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9"/>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By Age" sheetId="9" r:id="rId9"/>
    <sheet name="By Reason" sheetId="10" r:id="rId10"/>
  </sheets>
  <externalReferences>
    <externalReference r:id="rId13"/>
  </externalReferences>
  <definedNames>
    <definedName name="_xlnm.Print_Area" localSheetId="8">'By Age'!$A$1:$J$52</definedName>
    <definedName name="_xlnm.Print_Area" localSheetId="9">'By Reason'!$A$1:$K$58</definedName>
    <definedName name="_xlnm.Print_Area" localSheetId="1">'Table 2'!$A$1:$E$68</definedName>
    <definedName name="_xlnm.Print_Titles" localSheetId="5">'Table 6'!$1:$7</definedName>
    <definedName name="_xlnm.Print_Titles" localSheetId="7">'Table 8'!$1:$7</definedName>
  </definedNames>
  <calcPr fullCalcOnLoad="1"/>
</workbook>
</file>

<file path=xl/sharedStrings.xml><?xml version="1.0" encoding="utf-8"?>
<sst xmlns="http://schemas.openxmlformats.org/spreadsheetml/2006/main" count="1159" uniqueCount="161">
  <si>
    <t>Child Care and Development Fund</t>
  </si>
  <si>
    <t>Alabama</t>
  </si>
  <si>
    <t>Alaska</t>
  </si>
  <si>
    <t>American Samoa</t>
  </si>
  <si>
    <t>-</t>
  </si>
  <si>
    <t>Arizona</t>
  </si>
  <si>
    <t>Arkansas</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</si>
  <si>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</si>
  <si>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</si>
  <si>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</si>
  <si>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</si>
  <si>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</si>
  <si>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</si>
  <si>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</si>
  <si>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</si>
  <si>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</si>
  <si>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</si>
  <si>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</si>
  <si>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</si>
  <si>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</si>
  <si>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</si>
  <si>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</si>
  <si>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</si>
  <si>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</si>
  <si>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</si>
  <si>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</si>
  <si>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</si>
  <si>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</si>
  <si>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</si>
  <si>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</si>
  <si>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</si>
  <si>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</si>
  <si>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</si>
  <si>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</si>
  <si>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</si>
  <si>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</si>
  <si>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</si>
  <si>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</si>
  <si>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</si>
  <si>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</si>
  <si>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</si>
  <si>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</si>
  <si>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</si>
  <si>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</si>
  <si>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</si>
  <si>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</si>
  <si>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</si>
  <si>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</si>
  <si>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</si>
  <si>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</si>
  <si>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</si>
  <si>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</si>
  <si>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</si>
  <si>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</si>
  <si>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</si>
  <si>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Total</t>
  </si>
  <si>
    <t>Table 2</t>
  </si>
  <si>
    <t>State</t>
  </si>
  <si>
    <t>Grants / Contracts %</t>
  </si>
  <si>
    <t>Certificates %</t>
  </si>
  <si>
    <t>Cash %</t>
  </si>
  <si>
    <t>California</t>
  </si>
  <si>
    <t>Northern Mariana Islands</t>
  </si>
  <si>
    <t>National Total</t>
  </si>
  <si>
    <t>Table 3</t>
  </si>
  <si>
    <t>Child's Home</t>
  </si>
  <si>
    <t>Family Home</t>
  </si>
  <si>
    <t>Group Home</t>
  </si>
  <si>
    <t>Center</t>
  </si>
  <si>
    <t>Table 4</t>
  </si>
  <si>
    <t>Licensed/Regulated</t>
  </si>
  <si>
    <t>Legally Operating Without Regulation</t>
  </si>
  <si>
    <t>Table 5</t>
  </si>
  <si>
    <t>Relative</t>
  </si>
  <si>
    <t>Non-Relative</t>
  </si>
  <si>
    <t xml:space="preserve">Total </t>
  </si>
  <si>
    <t>Table 6</t>
  </si>
  <si>
    <t>Child Care and Development Fund and Additional State Efforts</t>
  </si>
  <si>
    <t>Total %</t>
  </si>
  <si>
    <t>Licensed or Regulated Providers</t>
  </si>
  <si>
    <t>Providers Legally Operating without Regulation</t>
  </si>
  <si>
    <t>of</t>
  </si>
  <si>
    <t>Children</t>
  </si>
  <si>
    <t>Table 7</t>
  </si>
  <si>
    <t>Table 8</t>
  </si>
  <si>
    <t>Grants / Contracts / Certificates Info</t>
  </si>
  <si>
    <t>Resource and Referral</t>
  </si>
  <si>
    <t>Provider List</t>
  </si>
  <si>
    <t>Types/Quality of Care Materials</t>
  </si>
  <si>
    <t>Health and Safety</t>
  </si>
  <si>
    <t>Child Care Regulatory Info</t>
  </si>
  <si>
    <t>Child Care Complaint Policy</t>
  </si>
  <si>
    <t>Mass Media</t>
  </si>
  <si>
    <t>Other</t>
  </si>
  <si>
    <t>Estimated Number of Families Receiving Consumer Education</t>
  </si>
  <si>
    <t>Y</t>
  </si>
  <si>
    <t>N</t>
  </si>
  <si>
    <t>NA</t>
  </si>
  <si>
    <t>Total Yes</t>
  </si>
  <si>
    <t>2.  NA=Not applicable, does not offer grants or contracts for subsidized child care slots.</t>
  </si>
  <si>
    <t xml:space="preserve">3.  A blank cell indicates that the State did not provide a response.  </t>
  </si>
  <si>
    <t>Percentage</t>
  </si>
  <si>
    <t>Oklahoma</t>
  </si>
  <si>
    <t>Table 1</t>
  </si>
  <si>
    <t>States/Territories</t>
  </si>
  <si>
    <t>Average Number of Families</t>
  </si>
  <si>
    <t>Average Number of Children</t>
  </si>
  <si>
    <t> - </t>
  </si>
  <si>
    <t>Notes applicable to this table:</t>
  </si>
  <si>
    <t>Notes applicable to this chart:</t>
  </si>
  <si>
    <t>Puerto Rico and the Virgin Islands were unable to report ACF-801 case-level data before report preparation.</t>
  </si>
  <si>
    <t>Alaska's population reported does not accurately reflect the population served due to sampling difficulties the State is trying to resolve.</t>
  </si>
  <si>
    <t xml:space="preserve"> In some instances, the Total may appear to be slightly more or less than 100% because of rounding.  </t>
  </si>
  <si>
    <t xml:space="preserve">Average Monthly Adjusted Number of Families and Children Served (FFY 2004) </t>
  </si>
  <si>
    <t>Percent of Children Served by Payment Method (FFY 2004)</t>
  </si>
  <si>
    <t>Percent of Children Served by Types of Care (FFY 2004)</t>
  </si>
  <si>
    <t>1. The source for this table is ACF-800 data for FFY 2004.</t>
  </si>
  <si>
    <t>Percent of Children Served in Regulated Settings vs. Settings Legally Operating Without Regulation (FFY 2004)</t>
  </si>
  <si>
    <t>Of Children in Settings Legally Operating Without Regulation, Percent Served by Relatives vs. Non-Relatives (FFY 2004)</t>
  </si>
  <si>
    <t>1.  The source for this data is ACF-800 data from FFY 2004.</t>
  </si>
  <si>
    <t>Percent of Children Served in All Types of Care (FFY 2004)</t>
  </si>
  <si>
    <t>1.  Source for this table is the ACF-800 data for FFY 2004.</t>
  </si>
  <si>
    <t>Consumer Education Strategies Summary (FFY 2004)</t>
  </si>
  <si>
    <t>2.  A "0%" indication often means the value is less than 0.5% rather than actually zero.</t>
  </si>
  <si>
    <t>3.  In a few instances, the sum of the categories may not appear to add up to exactly 100% because of rounding.</t>
  </si>
  <si>
    <t xml:space="preserve">2. Virginia did not report the number of providers.  </t>
  </si>
  <si>
    <t>Number of Child Care Providers Receiving CCDF Funds (FFY 2004)</t>
  </si>
  <si>
    <t>National percentages are based on the "adjusted" national numbers unless otherwise indicated.  In other words, the national percentages are equivalent to a weighted average of the State percentages, where the weights are the "adjusted" number of families or children served as appropriate.</t>
  </si>
  <si>
    <t>0 to &lt;1 yr (5%)</t>
  </si>
  <si>
    <t>1 to &lt;2 yrs (10%)</t>
  </si>
  <si>
    <t>2 to &lt;3 yrs (12%)</t>
  </si>
  <si>
    <t>3 to &lt;4 yrs (13%)</t>
  </si>
  <si>
    <t>4 to &lt;5 yrs (13%)</t>
  </si>
  <si>
    <t>5 to &lt;6 yrs (10%)</t>
  </si>
  <si>
    <t>6 to &lt;13 yrs (36%)</t>
  </si>
  <si>
    <t>13+ yrs (&lt;0.5%)</t>
  </si>
  <si>
    <t>Invalid/Not Reported (&lt;0.5%)</t>
  </si>
  <si>
    <t>Employment (76%)</t>
  </si>
  <si>
    <t>Training/Education (11%)</t>
  </si>
  <si>
    <t>Protective Services (3%)</t>
  </si>
  <si>
    <t>Other (4%)</t>
  </si>
  <si>
    <t>Invalid Not Reported (1%)</t>
  </si>
  <si>
    <t>Both Employment &amp; Training/Education (5%)</t>
  </si>
  <si>
    <t>Several States only capture the primary reason for receiving services and therefore do not report any families in the Both Employment and Training/Education category.</t>
  </si>
  <si>
    <t xml:space="preserve">Inconsistencies in income reporting appear in several States between ACF-801 element 6 (reason for receiving a subsidy, element 9 (total income for determining eligibility), and elements 10 through 15 (the sources of income).  Records containing such inconsistencies are included in the measures above. </t>
  </si>
  <si>
    <t xml:space="preserve">In some instances, the Total may appear to be slightly more or less than 100% because of rounding.  </t>
  </si>
  <si>
    <t>3. In a few instances, the sum of the categories may not appear to add up to exactly 100% because of rounding.</t>
  </si>
  <si>
    <t>2. A "0%" indication often means the value is less than 0.5% rather than actually zero.</t>
  </si>
  <si>
    <t>4. In some States there were no children served in Unregulated settings.</t>
  </si>
  <si>
    <t>4. Oklahoma was unable to report FFY 2004 ACF-800 data before report preparation.</t>
  </si>
  <si>
    <t>3. Oklahoma was unable to report FFY 2004 ACF-800 data before report preparation.</t>
  </si>
  <si>
    <t>5. Oklahoma was unable to report FFY 2004 ACF-800 data before report preparation.</t>
  </si>
  <si>
    <t xml:space="preserve">National </t>
  </si>
  <si>
    <t>The Invalid/Not Reported only includes family records with an invalid or missing ACF-801 data element #6.</t>
  </si>
  <si>
    <t>Preliminary Estimates</t>
  </si>
  <si>
    <t>2. The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t>
  </si>
  <si>
    <t>3. The reported results shown above have been rounded to the nearest 100. The national numbers are simply the sum of the State and Territory numbers.</t>
  </si>
  <si>
    <t xml:space="preserve">4.  All states provide an actual count of families served.  However, the number of children served is not a direct count based on the fact that some States elect to submit sample data versus full population data.  For  States that submit samples, the ratio of children-to-families is determined and then multiplied by the number of families served to obtain an estimate of the number of children served. </t>
  </si>
  <si>
    <t>5. Guam and Puerto Rico were unable to report ACF-801 case-level data before report preparation.</t>
  </si>
  <si>
    <t>The source for this table is ACF-801 data for FFY 2004.</t>
  </si>
  <si>
    <t>1. The source for this table is ACF-801 data for FFY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</si>
</sst>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5">
    <font>
      <sz val="10"/>
      <name val="Arial"/>
      <family val="0"/>
    </font>
    <font>
      <u val="single"/>
      <sz val="8"/>
      <color indexed="36"/>
      <name val="Arial"/>
      <family val="0"/>
    </font>
    <font>
      <u val="single"/>
      <sz val="8"/>
      <color indexed="12"/>
      <name val="Arial"/>
      <family val="0"/>
    </font>
    <font>
      <sz val="8"/>
      <color indexed="8"/>
      <name val="Arial"/>
      <family val="2"/>
    </font>
    <font>
      <sz val="9"/>
      <color indexed="8"/>
      <name val="Arial"/>
      <family val="2"/>
    </font>
    <font>
      <sz val="8"/>
      <name val="Times New Roman"/>
      <family val="1"/>
    </font>
    <font>
      <sz val="8"/>
      <color indexed="8"/>
      <name val="Times New Roman"/>
      <family val="1"/>
    </font>
    <font>
      <sz val="8"/>
      <name val="Arial"/>
      <family val="2"/>
    </font>
    <font>
      <sz val="10"/>
      <color indexed="8"/>
      <name val="Arial"/>
      <family val="0"/>
    </font>
    <font>
      <b/>
      <sz val="9"/>
      <color indexed="9"/>
      <name val="Arial"/>
      <family val="2"/>
    </font>
    <font>
      <sz val="9"/>
      <color indexed="9"/>
      <name val="Arial"/>
      <family val="2"/>
    </font>
    <font>
      <b/>
      <sz val="10"/>
      <name val="Arial"/>
      <family val="2"/>
    </font>
    <font>
      <b/>
      <sz val="14"/>
      <name val="Arial"/>
      <family val="2"/>
    </font>
    <font>
      <sz val="31.5"/>
      <name val="Arial"/>
      <family val="0"/>
    </font>
    <font>
      <b/>
      <sz val="11.5"/>
      <name val="Arial"/>
      <family val="2"/>
    </font>
    <font>
      <sz val="18.25"/>
      <name val="Arial"/>
      <family val="0"/>
    </font>
    <font>
      <sz val="17.5"/>
      <name val="Arial"/>
      <family val="0"/>
    </font>
    <font>
      <b/>
      <sz val="10.25"/>
      <name val="Arial"/>
      <family val="2"/>
    </font>
    <font>
      <sz val="10"/>
      <name val="Times New Roman"/>
      <family val="1"/>
    </font>
    <font>
      <i/>
      <sz val="8"/>
      <color indexed="8"/>
      <name val="Arial"/>
      <family val="2"/>
    </font>
    <font>
      <sz val="11"/>
      <name val="Arial"/>
      <family val="2"/>
    </font>
    <font>
      <b/>
      <sz val="10"/>
      <color indexed="9"/>
      <name val="Arial"/>
      <family val="2"/>
    </font>
    <font>
      <b/>
      <sz val="10"/>
      <color indexed="8"/>
      <name val="Arial"/>
      <family val="2"/>
    </font>
    <font>
      <sz val="9"/>
      <name val="Arial"/>
      <family val="2"/>
    </font>
    <font>
      <b/>
      <sz val="8"/>
      <color indexed="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18"/>
        <bgColor indexed="64"/>
      </patternFill>
    </fill>
  </fills>
  <borders count="22">
    <border>
      <left/>
      <right/>
      <top/>
      <bottom/>
      <diagonal/>
    </border>
    <border>
      <left>
        <color indexed="63"/>
      </left>
      <right style="medium"/>
      <top style="medium"/>
      <bottom>
        <color indexed="63"/>
      </botto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cellStyleXfs>
  <cellXfs count="140">
    <xf numFmtId="0" fontId="0" fillId="0" borderId="0" xfId="0" applyAlignment="1">
      <alignment/>
    </xf>
    <xf numFmtId="0" fontId="7" fillId="0" borderId="0" xfId="0" applyFont="1" applyAlignment="1">
      <alignment/>
    </xf>
    <xf numFmtId="0" fontId="7" fillId="0" borderId="0" xfId="0" applyFont="1" applyAlignment="1">
      <alignment vertical="top"/>
    </xf>
    <xf numFmtId="165" fontId="0" fillId="0" borderId="0" xfId="0" applyNumberFormat="1" applyAlignment="1">
      <alignment/>
    </xf>
    <xf numFmtId="0" fontId="3" fillId="0" borderId="0" xfId="23" applyFont="1">
      <alignment/>
      <protection/>
    </xf>
    <xf numFmtId="0" fontId="0" fillId="0" borderId="0" xfId="0" applyFont="1" applyAlignment="1">
      <alignment/>
    </xf>
    <xf numFmtId="0" fontId="4" fillId="0" borderId="0" xfId="23" applyFont="1" applyAlignment="1">
      <alignment vertical="top" wrapText="1"/>
      <protection/>
    </xf>
    <xf numFmtId="0" fontId="4" fillId="0" borderId="0" xfId="23" applyFont="1">
      <alignment/>
      <protection/>
    </xf>
    <xf numFmtId="9" fontId="0" fillId="0" borderId="0" xfId="0" applyNumberFormat="1" applyAlignment="1">
      <alignment/>
    </xf>
    <xf numFmtId="0" fontId="0" fillId="0" borderId="0" xfId="0" applyAlignment="1">
      <alignment horizontal="left"/>
    </xf>
    <xf numFmtId="0" fontId="3" fillId="0" borderId="0" xfId="25" applyFont="1">
      <alignment/>
      <protection/>
    </xf>
    <xf numFmtId="0" fontId="3" fillId="0" borderId="0" xfId="27" applyFont="1">
      <alignment/>
      <protection/>
    </xf>
    <xf numFmtId="9" fontId="7" fillId="0" borderId="0" xfId="0" applyNumberFormat="1" applyFont="1" applyAlignment="1">
      <alignment/>
    </xf>
    <xf numFmtId="0" fontId="7" fillId="0" borderId="0" xfId="0" applyFont="1" applyAlignment="1">
      <alignment horizontal="right"/>
    </xf>
    <xf numFmtId="3" fontId="7" fillId="0" borderId="0" xfId="0" applyNumberFormat="1" applyFont="1" applyAlignment="1">
      <alignment horizontal="right"/>
    </xf>
    <xf numFmtId="0" fontId="7" fillId="0" borderId="0" xfId="0" applyFont="1" applyFill="1" applyBorder="1" applyAlignment="1">
      <alignment/>
    </xf>
    <xf numFmtId="0" fontId="3" fillId="0" borderId="0" xfId="28" applyFont="1" applyAlignment="1">
      <alignment horizontal="center"/>
      <protection/>
    </xf>
    <xf numFmtId="3" fontId="7" fillId="0" borderId="0" xfId="0" applyNumberFormat="1" applyFont="1" applyAlignment="1">
      <alignment/>
    </xf>
    <xf numFmtId="0" fontId="3" fillId="0" borderId="0" xfId="28" applyFont="1">
      <alignment/>
      <protection/>
    </xf>
    <xf numFmtId="0" fontId="3" fillId="0" borderId="0" xfId="28" applyFont="1" applyFill="1" applyBorder="1">
      <alignment/>
      <protection/>
    </xf>
    <xf numFmtId="9" fontId="0" fillId="0" borderId="0" xfId="29" applyAlignment="1">
      <alignment/>
    </xf>
    <xf numFmtId="0" fontId="0" fillId="0" borderId="0" xfId="0" applyAlignment="1" quotePrefix="1">
      <alignment/>
    </xf>
    <xf numFmtId="0" fontId="8" fillId="2" borderId="0" xfId="22" applyFont="1" applyFill="1">
      <alignment/>
      <protection/>
    </xf>
    <xf numFmtId="0" fontId="0" fillId="0" borderId="0" xfId="0" applyFont="1" applyAlignment="1">
      <alignment/>
    </xf>
    <xf numFmtId="0" fontId="18" fillId="2" borderId="0" xfId="22" applyFont="1" applyFill="1">
      <alignment/>
      <protection/>
    </xf>
    <xf numFmtId="0" fontId="8" fillId="2" borderId="0" xfId="22" applyFont="1" applyFill="1" applyAlignment="1">
      <alignment wrapText="1"/>
      <protection/>
    </xf>
    <xf numFmtId="0" fontId="0" fillId="0" borderId="0" xfId="0" applyFont="1" applyAlignment="1">
      <alignment wrapText="1"/>
    </xf>
    <xf numFmtId="3" fontId="0" fillId="0" borderId="0" xfId="0" applyNumberFormat="1" applyAlignment="1">
      <alignment/>
    </xf>
    <xf numFmtId="0" fontId="7" fillId="0" borderId="0" xfId="27" applyFont="1" applyAlignment="1">
      <alignment horizontal="left"/>
      <protection/>
    </xf>
    <xf numFmtId="0" fontId="0" fillId="0" borderId="0" xfId="0" applyFont="1" applyAlignment="1">
      <alignment/>
    </xf>
    <xf numFmtId="0" fontId="3" fillId="0" borderId="0" xfId="26" applyFont="1">
      <alignment/>
      <protection/>
    </xf>
    <xf numFmtId="0" fontId="3" fillId="0" borderId="0" xfId="26" applyFont="1" applyAlignment="1">
      <alignment vertical="top"/>
      <protection/>
    </xf>
    <xf numFmtId="0" fontId="3" fillId="0" borderId="0" xfId="27" applyFont="1" applyAlignment="1">
      <alignment horizontal="left" vertical="center"/>
      <protection/>
    </xf>
    <xf numFmtId="0" fontId="7" fillId="0" borderId="0" xfId="0" applyFont="1" applyAlignment="1">
      <alignment horizontal="left" vertical="center"/>
    </xf>
    <xf numFmtId="0" fontId="3" fillId="0" borderId="0" xfId="23" applyFont="1" applyAlignment="1">
      <alignment horizontal="left"/>
      <protection/>
    </xf>
    <xf numFmtId="0" fontId="3" fillId="0" borderId="0" xfId="24" applyFont="1" applyAlignment="1">
      <alignment horizontal="left"/>
      <protection/>
    </xf>
    <xf numFmtId="0" fontId="3" fillId="0" borderId="0" xfId="27" applyFont="1" applyAlignment="1">
      <alignment horizontal="left" vertical="top"/>
      <protection/>
    </xf>
    <xf numFmtId="0" fontId="3" fillId="0" borderId="0" xfId="24" applyFont="1">
      <alignment/>
      <protection/>
    </xf>
    <xf numFmtId="0" fontId="4" fillId="0" borderId="0" xfId="24" applyFont="1">
      <alignment/>
      <protection/>
    </xf>
    <xf numFmtId="0" fontId="3" fillId="0" borderId="0" xfId="23" applyFont="1" applyAlignment="1">
      <alignment vertical="top"/>
      <protection/>
    </xf>
    <xf numFmtId="3" fontId="0" fillId="0" borderId="0" xfId="0" applyNumberFormat="1" applyFont="1" applyAlignment="1">
      <alignment/>
    </xf>
    <xf numFmtId="0" fontId="3" fillId="0" borderId="0" xfId="27" applyFont="1" applyAlignment="1">
      <alignment horizontal="left"/>
      <protection/>
    </xf>
    <xf numFmtId="0" fontId="0" fillId="0" borderId="0" xfId="0" applyFont="1" applyAlignment="1">
      <alignment horizontal="left" vertical="center" wrapText="1"/>
    </xf>
    <xf numFmtId="0" fontId="18" fillId="2" borderId="0" xfId="22" applyFont="1" applyFill="1" applyAlignment="1">
      <alignment horizontal="left" vertical="center" wrapText="1"/>
      <protection/>
    </xf>
    <xf numFmtId="3" fontId="7" fillId="0" borderId="0" xfId="0" applyNumberFormat="1" applyFont="1" applyAlignment="1">
      <alignment vertical="top"/>
    </xf>
    <xf numFmtId="164" fontId="19" fillId="0" borderId="0" xfId="0" applyNumberFormat="1" applyFont="1" applyFill="1" applyBorder="1" applyAlignment="1">
      <alignment horizontal="center"/>
    </xf>
    <xf numFmtId="0" fontId="7" fillId="0" borderId="0" xfId="0" applyFont="1" applyAlignment="1">
      <alignment horizontal="left"/>
    </xf>
    <xf numFmtId="0" fontId="18" fillId="2" borderId="0" xfId="22" applyFont="1" applyFill="1" applyAlignment="1">
      <alignment wrapText="1"/>
      <protection/>
    </xf>
    <xf numFmtId="3" fontId="23" fillId="0" borderId="1" xfId="0" applyNumberFormat="1" applyFont="1" applyBorder="1" applyAlignment="1">
      <alignment horizontal="right" wrapText="1"/>
    </xf>
    <xf numFmtId="3" fontId="23" fillId="0" borderId="2" xfId="0" applyNumberFormat="1" applyFont="1" applyBorder="1" applyAlignment="1">
      <alignment horizontal="right" wrapText="1"/>
    </xf>
    <xf numFmtId="0" fontId="23" fillId="0" borderId="2" xfId="0" applyFont="1" applyBorder="1" applyAlignment="1">
      <alignment horizontal="right" wrapText="1"/>
    </xf>
    <xf numFmtId="9" fontId="11" fillId="3" borderId="3" xfId="0" applyNumberFormat="1" applyFont="1" applyFill="1" applyBorder="1" applyAlignment="1">
      <alignment horizontal="center" vertical="center" wrapText="1"/>
    </xf>
    <xf numFmtId="0" fontId="23" fillId="0" borderId="3" xfId="0" applyFont="1" applyBorder="1" applyAlignment="1">
      <alignment wrapText="1"/>
    </xf>
    <xf numFmtId="9" fontId="23" fillId="0" borderId="3" xfId="0" applyNumberFormat="1" applyFont="1" applyBorder="1" applyAlignment="1">
      <alignment horizontal="right" wrapText="1"/>
    </xf>
    <xf numFmtId="3" fontId="23" fillId="0" borderId="3" xfId="0" applyNumberFormat="1" applyFont="1" applyBorder="1" applyAlignment="1">
      <alignment horizontal="right" wrapText="1"/>
    </xf>
    <xf numFmtId="0" fontId="23" fillId="0" borderId="3" xfId="0" applyFont="1" applyBorder="1" applyAlignment="1">
      <alignment horizontal="right" wrapText="1"/>
    </xf>
    <xf numFmtId="9" fontId="11" fillId="3" borderId="4" xfId="0" applyNumberFormat="1" applyFont="1" applyFill="1" applyBorder="1" applyAlignment="1">
      <alignment horizontal="center" vertical="center" wrapText="1"/>
    </xf>
    <xf numFmtId="9" fontId="11" fillId="3" borderId="5" xfId="0" applyNumberFormat="1" applyFont="1" applyFill="1" applyBorder="1" applyAlignment="1">
      <alignment horizontal="center" vertical="center" wrapText="1"/>
    </xf>
    <xf numFmtId="0" fontId="11" fillId="3" borderId="3" xfId="0" applyFont="1" applyFill="1" applyBorder="1" applyAlignment="1">
      <alignment wrapText="1"/>
    </xf>
    <xf numFmtId="9" fontId="11" fillId="3" borderId="3" xfId="0" applyNumberFormat="1" applyFont="1" applyFill="1" applyBorder="1" applyAlignment="1">
      <alignment horizontal="right" wrapText="1"/>
    </xf>
    <xf numFmtId="3" fontId="11" fillId="3" borderId="3" xfId="0" applyNumberFormat="1" applyFont="1" applyFill="1" applyBorder="1" applyAlignment="1">
      <alignment horizontal="right" wrapText="1"/>
    </xf>
    <xf numFmtId="0" fontId="23" fillId="0" borderId="6" xfId="0" applyFont="1" applyBorder="1" applyAlignment="1">
      <alignment wrapText="1"/>
    </xf>
    <xf numFmtId="9" fontId="23" fillId="0" borderId="6" xfId="0" applyNumberFormat="1" applyFont="1" applyBorder="1" applyAlignment="1">
      <alignment horizontal="right" wrapText="1"/>
    </xf>
    <xf numFmtId="3" fontId="23" fillId="0" borderId="6" xfId="0" applyNumberFormat="1" applyFont="1" applyBorder="1" applyAlignment="1">
      <alignment horizontal="right" wrapText="1"/>
    </xf>
    <xf numFmtId="0" fontId="11" fillId="3" borderId="3" xfId="0" applyFont="1" applyFill="1" applyBorder="1" applyAlignment="1">
      <alignment horizontal="left" wrapText="1"/>
    </xf>
    <xf numFmtId="3" fontId="11" fillId="3" borderId="7" xfId="0" applyNumberFormat="1" applyFont="1" applyFill="1" applyBorder="1" applyAlignment="1">
      <alignment horizontal="right" wrapText="1"/>
    </xf>
    <xf numFmtId="9" fontId="11" fillId="3" borderId="6" xfId="0" applyNumberFormat="1" applyFont="1" applyFill="1" applyBorder="1" applyAlignment="1">
      <alignment horizontal="center" vertical="center" wrapText="1"/>
    </xf>
    <xf numFmtId="0" fontId="23" fillId="0" borderId="3" xfId="0" applyFont="1" applyBorder="1" applyAlignment="1">
      <alignment horizontal="left" wrapText="1"/>
    </xf>
    <xf numFmtId="0" fontId="11" fillId="3" borderId="6" xfId="0" applyFont="1" applyFill="1" applyBorder="1" applyAlignment="1">
      <alignment horizontal="center" vertical="center" wrapText="1"/>
    </xf>
    <xf numFmtId="0" fontId="23" fillId="0" borderId="3" xfId="0" applyFont="1" applyBorder="1" applyAlignment="1">
      <alignment horizontal="center" wrapText="1"/>
    </xf>
    <xf numFmtId="0" fontId="11" fillId="3" borderId="3" xfId="0" applyFont="1" applyFill="1" applyBorder="1" applyAlignment="1">
      <alignment horizontal="center" wrapText="1"/>
    </xf>
    <xf numFmtId="0" fontId="7" fillId="0" borderId="0" xfId="0" applyFont="1" applyAlignment="1">
      <alignment/>
    </xf>
    <xf numFmtId="0" fontId="3" fillId="2" borderId="0" xfId="21" applyFont="1" applyFill="1">
      <alignment/>
      <protection/>
    </xf>
    <xf numFmtId="0" fontId="6" fillId="2" borderId="0" xfId="21" applyFont="1" applyFill="1">
      <alignment/>
      <protection/>
    </xf>
    <xf numFmtId="0" fontId="6" fillId="2" borderId="0" xfId="22" applyFont="1" applyFill="1">
      <alignment/>
      <protection/>
    </xf>
    <xf numFmtId="0" fontId="6" fillId="2" borderId="0" xfId="21" applyFont="1" applyFill="1" applyBorder="1">
      <alignment/>
      <protection/>
    </xf>
    <xf numFmtId="0" fontId="6" fillId="2" borderId="0" xfId="22" applyFont="1" applyFill="1" applyAlignment="1">
      <alignment horizontal="right" vertical="top"/>
      <protection/>
    </xf>
    <xf numFmtId="0" fontId="24" fillId="2" borderId="0" xfId="21" applyFont="1" applyFill="1" applyBorder="1" applyAlignment="1">
      <alignment horizontal="centerContinuous"/>
      <protection/>
    </xf>
    <xf numFmtId="0" fontId="3" fillId="2" borderId="0" xfId="21" applyFont="1" applyFill="1" applyBorder="1">
      <alignment/>
      <protection/>
    </xf>
    <xf numFmtId="0" fontId="6" fillId="2" borderId="0" xfId="22" applyFont="1" applyFill="1" applyAlignment="1">
      <alignment horizontal="right" vertical="center"/>
      <protection/>
    </xf>
    <xf numFmtId="0" fontId="5" fillId="0" borderId="0" xfId="0" applyFont="1" applyAlignment="1">
      <alignment/>
    </xf>
    <xf numFmtId="0" fontId="3" fillId="2" borderId="0" xfId="21" applyFont="1" applyFill="1" applyBorder="1" applyAlignment="1">
      <alignment horizontal="centerContinuous"/>
      <protection/>
    </xf>
    <xf numFmtId="0" fontId="3" fillId="2" borderId="0" xfId="22" applyFont="1" applyFill="1">
      <alignment/>
      <protection/>
    </xf>
    <xf numFmtId="0" fontId="5" fillId="2" borderId="0" xfId="22" applyFont="1" applyFill="1" applyBorder="1" applyAlignment="1">
      <alignment horizontal="left"/>
      <protection/>
    </xf>
    <xf numFmtId="0" fontId="5" fillId="2" borderId="0" xfId="22" applyFont="1" applyFill="1" applyAlignment="1">
      <alignment wrapText="1"/>
      <protection/>
    </xf>
    <xf numFmtId="0" fontId="6" fillId="2" borderId="0" xfId="22" applyFont="1" applyFill="1" applyAlignment="1">
      <alignment horizontal="right" vertical="top" wrapText="1"/>
      <protection/>
    </xf>
    <xf numFmtId="0" fontId="23" fillId="0" borderId="8" xfId="0" applyFont="1" applyBorder="1" applyAlignment="1">
      <alignment horizontal="left" wrapText="1" indent="1"/>
    </xf>
    <xf numFmtId="0" fontId="23" fillId="0" borderId="9" xfId="0" applyFont="1" applyBorder="1" applyAlignment="1">
      <alignment horizontal="left" wrapText="1" indent="1"/>
    </xf>
    <xf numFmtId="0" fontId="11" fillId="3" borderId="10" xfId="0" applyFont="1" applyFill="1" applyBorder="1" applyAlignment="1">
      <alignment horizontal="left" wrapText="1" inden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3" fontId="11" fillId="3" borderId="10" xfId="0" applyNumberFormat="1" applyFont="1" applyFill="1" applyBorder="1" applyAlignment="1">
      <alignment horizontal="right" wrapText="1"/>
    </xf>
    <xf numFmtId="0" fontId="21" fillId="4" borderId="0" xfId="0" applyFont="1" applyFill="1" applyBorder="1" applyAlignment="1">
      <alignment horizontal="centerContinuous"/>
    </xf>
    <xf numFmtId="0" fontId="21" fillId="4" borderId="0" xfId="0" applyFont="1" applyFill="1" applyBorder="1" applyAlignment="1">
      <alignment horizontal="centerContinuous" wrapText="1"/>
    </xf>
    <xf numFmtId="0" fontId="21" fillId="4" borderId="13" xfId="0" applyFont="1" applyFill="1" applyBorder="1" applyAlignment="1">
      <alignment horizontal="centerContinuous"/>
    </xf>
    <xf numFmtId="0" fontId="21" fillId="4" borderId="14" xfId="0" applyFont="1" applyFill="1" applyBorder="1" applyAlignment="1">
      <alignment horizontal="centerContinuous"/>
    </xf>
    <xf numFmtId="0" fontId="21" fillId="4" borderId="15" xfId="0" applyFont="1" applyFill="1" applyBorder="1" applyAlignment="1">
      <alignment horizontal="centerContinuous"/>
    </xf>
    <xf numFmtId="0" fontId="22" fillId="3" borderId="12" xfId="0" applyFont="1" applyFill="1" applyBorder="1" applyAlignment="1">
      <alignment horizontal="center"/>
    </xf>
    <xf numFmtId="0" fontId="22" fillId="3" borderId="16" xfId="0" applyFont="1" applyFill="1" applyBorder="1" applyAlignment="1">
      <alignment horizontal="center"/>
    </xf>
    <xf numFmtId="9" fontId="11" fillId="3" borderId="4" xfId="0" applyNumberFormat="1" applyFont="1" applyFill="1" applyBorder="1" applyAlignment="1">
      <alignment horizontal="center" vertical="center" wrapText="1"/>
    </xf>
    <xf numFmtId="9" fontId="11" fillId="3" borderId="5" xfId="0" applyNumberFormat="1" applyFont="1" applyFill="1" applyBorder="1" applyAlignment="1">
      <alignment horizontal="center" vertical="center" wrapText="1"/>
    </xf>
    <xf numFmtId="9" fontId="0" fillId="3" borderId="5" xfId="0" applyNumberFormat="1" applyFont="1" applyFill="1" applyBorder="1" applyAlignment="1">
      <alignment horizontal="center" vertical="center" wrapText="1"/>
    </xf>
    <xf numFmtId="0" fontId="7" fillId="0" borderId="0" xfId="0" applyNumberFormat="1" applyFont="1" applyAlignment="1">
      <alignment vertical="center" wrapText="1"/>
    </xf>
    <xf numFmtId="0" fontId="0" fillId="0" borderId="0" xfId="0" applyAlignment="1">
      <alignment vertical="center" wrapText="1"/>
    </xf>
    <xf numFmtId="0" fontId="7" fillId="0" borderId="0" xfId="0" applyNumberFormat="1"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9" fillId="4" borderId="0" xfId="0" applyFont="1" applyFill="1" applyBorder="1" applyAlignment="1">
      <alignment horizontal="center" wrapText="1"/>
    </xf>
    <xf numFmtId="0" fontId="9" fillId="4" borderId="0" xfId="0" applyFont="1" applyFill="1" applyBorder="1" applyAlignment="1">
      <alignment wrapText="1"/>
    </xf>
    <xf numFmtId="0" fontId="10" fillId="4" borderId="0" xfId="0" applyFont="1" applyFill="1" applyBorder="1" applyAlignment="1">
      <alignment/>
    </xf>
    <xf numFmtId="0" fontId="9" fillId="4" borderId="0" xfId="0" applyFont="1" applyFill="1" applyBorder="1" applyAlignment="1">
      <alignment/>
    </xf>
    <xf numFmtId="0" fontId="11" fillId="3" borderId="8" xfId="0" applyFont="1" applyFill="1" applyBorder="1" applyAlignment="1">
      <alignment horizontal="center" vertical="center" wrapText="1"/>
    </xf>
    <xf numFmtId="0" fontId="11" fillId="3" borderId="17" xfId="0"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1" fillId="3" borderId="18"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21" fillId="4" borderId="0" xfId="0" applyFont="1" applyFill="1" applyBorder="1" applyAlignment="1">
      <alignment horizontal="center" wrapText="1"/>
    </xf>
    <xf numFmtId="0" fontId="21" fillId="4" borderId="0" xfId="0" applyFont="1" applyFill="1" applyBorder="1" applyAlignment="1">
      <alignment wrapText="1"/>
    </xf>
    <xf numFmtId="0" fontId="21" fillId="4" borderId="6" xfId="0" applyFont="1" applyFill="1" applyBorder="1" applyAlignment="1">
      <alignment horizontal="center" wrapText="1"/>
    </xf>
    <xf numFmtId="0" fontId="21" fillId="4" borderId="6" xfId="0" applyFont="1" applyFill="1" applyBorder="1" applyAlignment="1">
      <alignment wrapText="1"/>
    </xf>
    <xf numFmtId="0" fontId="11" fillId="3" borderId="3" xfId="0" applyFont="1" applyFill="1" applyBorder="1" applyAlignment="1">
      <alignment horizontal="center" vertical="center" wrapText="1"/>
    </xf>
    <xf numFmtId="9" fontId="11" fillId="3" borderId="3" xfId="0" applyNumberFormat="1" applyFont="1" applyFill="1" applyBorder="1" applyAlignment="1">
      <alignment horizontal="center" vertical="center" wrapText="1"/>
    </xf>
    <xf numFmtId="0" fontId="21" fillId="4" borderId="5" xfId="0" applyFont="1" applyFill="1" applyBorder="1" applyAlignment="1">
      <alignment horizontal="center" wrapText="1"/>
    </xf>
    <xf numFmtId="0" fontId="21" fillId="4" borderId="5" xfId="0" applyFont="1" applyFill="1" applyBorder="1" applyAlignment="1">
      <alignment wrapText="1"/>
    </xf>
    <xf numFmtId="0" fontId="0" fillId="4" borderId="0" xfId="0" applyFill="1" applyBorder="1" applyAlignment="1">
      <alignment/>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1" fillId="4" borderId="20" xfId="0" applyFont="1" applyFill="1" applyBorder="1" applyAlignment="1">
      <alignment horizontal="center" wrapText="1"/>
    </xf>
    <xf numFmtId="0" fontId="0" fillId="4" borderId="21" xfId="0" applyFill="1" applyBorder="1" applyAlignment="1">
      <alignment/>
    </xf>
    <xf numFmtId="0" fontId="11" fillId="3" borderId="6"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6" fillId="2" borderId="0" xfId="21" applyNumberFormat="1" applyFont="1" applyFill="1" applyBorder="1" applyAlignment="1">
      <alignment horizontal="left" vertical="center" wrapText="1"/>
      <protection/>
    </xf>
    <xf numFmtId="0" fontId="7" fillId="0" borderId="0" xfId="0" applyFont="1" applyAlignment="1">
      <alignment horizontal="left" vertical="center" wrapText="1"/>
    </xf>
    <xf numFmtId="0" fontId="5" fillId="2" borderId="0" xfId="22" applyFont="1" applyFill="1" applyAlignment="1">
      <alignment wrapText="1"/>
      <protection/>
    </xf>
    <xf numFmtId="0" fontId="7" fillId="0" borderId="0" xfId="0" applyFont="1" applyAlignment="1">
      <alignment wrapText="1"/>
    </xf>
    <xf numFmtId="0" fontId="5" fillId="2" borderId="0" xfId="22" applyNumberFormat="1" applyFont="1" applyFill="1" applyAlignment="1">
      <alignment horizontal="left" vertical="center" wrapText="1"/>
      <protection/>
    </xf>
    <xf numFmtId="0" fontId="5" fillId="2" borderId="0" xfId="22" applyFont="1" applyFill="1" applyAlignment="1">
      <alignment horizontal="left" vertical="center" wrapText="1"/>
      <protection/>
    </xf>
  </cellXfs>
  <cellStyles count="16">
    <cellStyle name="Normal" xfId="0"/>
    <cellStyle name="Comma" xfId="15"/>
    <cellStyle name="Comma [0]" xfId="16"/>
    <cellStyle name="Currency" xfId="17"/>
    <cellStyle name="Currency [0]" xfId="18"/>
    <cellStyle name="Followed Hyperlink" xfId="19"/>
    <cellStyle name="Hyperlink" xfId="20"/>
    <cellStyle name="Normal_AgeChartFY01_200211273" xfId="21"/>
    <cellStyle name="Normal_ReasonChartFFY01_l200211274" xfId="22"/>
    <cellStyle name="Normal_Table2_FY00" xfId="23"/>
    <cellStyle name="Normal_Table3_FY00" xfId="24"/>
    <cellStyle name="Normal_Table4_FY00" xfId="25"/>
    <cellStyle name="Normal_Table5_FY00" xfId="26"/>
    <cellStyle name="Normal_Table6_FY00" xfId="27"/>
    <cellStyle name="Normal_Table8_FY00"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CCDF
Preliminary Estimates 
Percentage of Children Served By Age Group (FFY 2004)</a:t>
            </a:r>
          </a:p>
        </c:rich>
      </c:tx>
      <c:layout/>
      <c:spPr>
        <a:noFill/>
        <a:ln w="38100">
          <a:solidFill/>
        </a:ln>
      </c:spPr>
    </c:title>
    <c:plotArea>
      <c:layout>
        <c:manualLayout>
          <c:xMode val="edge"/>
          <c:yMode val="edge"/>
          <c:x val="0.267"/>
          <c:y val="0.289"/>
          <c:w val="0.46625"/>
          <c:h val="0.47625"/>
        </c:manualLayout>
      </c:layout>
      <c:pieChart>
        <c:varyColors val="1"/>
        <c:ser>
          <c:idx val="0"/>
          <c:order val="0"/>
          <c:spPr>
            <a:pattFill prst="wdDnDiag">
              <a:fgClr>
                <a:srgbClr val="9999FF"/>
              </a:fgClr>
              <a:bgClr>
                <a:srgbClr val="FFFFFF"/>
              </a:bgClr>
            </a:pattFill>
            <a:ln w="12700">
              <a:pattFill prst="pct25">
                <a:fgClr>
                  <a:srgbClr val="000000"/>
                </a:fgClr>
                <a:bgClr>
                  <a:srgbClr val="FFFFFF"/>
                </a:bgClr>
              </a:pattFill>
            </a:ln>
          </c:spPr>
          <c:explosion val="25"/>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0000FF"/>
                </a:fgClr>
                <a:bgClr>
                  <a:srgbClr val="FFFFFF"/>
                </a:bgClr>
              </a:pattFill>
              <a:ln w="12700">
                <a:solidFill/>
              </a:ln>
            </c:spPr>
          </c:dPt>
          <c:dPt>
            <c:idx val="1"/>
            <c:spPr>
              <a:pattFill prst="narVert">
                <a:fgClr>
                  <a:srgbClr val="339966"/>
                </a:fgClr>
                <a:bgClr>
                  <a:srgbClr val="FFFFFF"/>
                </a:bgClr>
              </a:pattFill>
              <a:ln w="12700">
                <a:solidFill/>
              </a:ln>
            </c:spPr>
          </c:dPt>
          <c:dPt>
            <c:idx val="2"/>
            <c:spPr>
              <a:pattFill prst="dkVert">
                <a:fgClr>
                  <a:srgbClr val="FF00FF"/>
                </a:fgClr>
                <a:bgClr>
                  <a:srgbClr val="FFFFFF"/>
                </a:bgClr>
              </a:pattFill>
              <a:ln w="12700">
                <a:solidFill/>
              </a:ln>
            </c:spPr>
          </c:dPt>
          <c:dPt>
            <c:idx val="3"/>
            <c:spPr>
              <a:pattFill prst="diagBrick">
                <a:fgClr>
                  <a:srgbClr val="00FFFF"/>
                </a:fgClr>
                <a:bgClr>
                  <a:srgbClr val="FFFFFF"/>
                </a:bgClr>
              </a:pattFill>
              <a:ln w="12700">
                <a:solidFill/>
              </a:ln>
            </c:spPr>
          </c:dPt>
          <c:dPt>
            <c:idx val="4"/>
            <c:spPr>
              <a:pattFill prst="lgConfetti">
                <a:fgClr>
                  <a:srgbClr val="800080"/>
                </a:fgClr>
                <a:bgClr>
                  <a:srgbClr val="FFFFFF"/>
                </a:bgClr>
              </a:pattFill>
              <a:ln w="12700">
                <a:solidFill/>
              </a:ln>
            </c:spPr>
          </c:dPt>
          <c:dPt>
            <c:idx val="5"/>
            <c:spPr>
              <a:pattFill prst="lgCheck">
                <a:fgClr>
                  <a:srgbClr val="FF0000"/>
                </a:fgClr>
                <a:bgClr>
                  <a:srgbClr val="FFFFFF"/>
                </a:bgClr>
              </a:pattFill>
              <a:ln w="12700">
                <a:solidFill/>
              </a:ln>
            </c:spPr>
          </c:dPt>
          <c:dPt>
            <c:idx val="6"/>
            <c:spPr>
              <a:solidFill>
                <a:srgbClr val="0000FF"/>
              </a:solidFill>
              <a:ln w="12700">
                <a:solidFill/>
              </a:ln>
            </c:spPr>
          </c:dPt>
          <c:dPt>
            <c:idx val="7"/>
            <c:spPr>
              <a:solidFill>
                <a:srgbClr val="000000"/>
              </a:solidFill>
              <a:ln w="12700">
                <a:solidFill/>
              </a:ln>
            </c:spPr>
          </c:dPt>
          <c:dLbls>
            <c:dLbl>
              <c:idx val="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0"/>
              <c:showBubbleSize val="0"/>
              <c:showCatName val="1"/>
              <c:showSerName val="0"/>
              <c:showPercent val="0"/>
            </c:dLbl>
            <c:dLbl>
              <c:idx val="3"/>
              <c:txPr>
                <a:bodyPr vert="horz" rot="0" anchor="ctr"/>
                <a:lstStyle/>
                <a:p>
                  <a:pPr algn="ctr">
                    <a:defRPr lang="en-US" cap="none" sz="1025" b="1"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Pr>
                <a:bodyPr vert="horz" rot="0" anchor="ctr"/>
                <a:lstStyle/>
                <a:p>
                  <a:pPr algn="ctr">
                    <a:defRPr lang="en-US" cap="none" sz="1025" b="1"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5"/>
              <c:txPr>
                <a:bodyPr vert="horz" rot="0" anchor="ctr"/>
                <a:lstStyle/>
                <a:p>
                  <a:pPr algn="ctr">
                    <a:defRPr lang="en-US" cap="none" sz="1025" b="1"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025" b="1" i="0" u="none" baseline="0">
                    <a:latin typeface="Arial"/>
                    <a:ea typeface="Arial"/>
                    <a:cs typeface="Arial"/>
                  </a:defRPr>
                </a:pPr>
              </a:p>
            </c:txPr>
            <c:showLegendKey val="0"/>
            <c:showVal val="0"/>
            <c:showBubbleSize val="0"/>
            <c:showCatName val="1"/>
            <c:showSerName val="0"/>
            <c:showLeaderLines val="1"/>
            <c:showPercent val="0"/>
          </c:dLbls>
          <c:cat>
            <c:strRef>
              <c:f>'[1]Sheet1'!$K$1:$K$9</c:f>
              <c:strCache>
                <c:ptCount val="9"/>
                <c:pt idx="0">
                  <c:v>0 to &lt;1 yr (5%)</c:v>
                </c:pt>
                <c:pt idx="1">
                  <c:v>1 to &lt;2 yrs (10%)</c:v>
                </c:pt>
                <c:pt idx="2">
                  <c:v>2 to &lt;3 yrs (12%)</c:v>
                </c:pt>
                <c:pt idx="3">
                  <c:v>3 to &lt;4 yrs (13%)</c:v>
                </c:pt>
                <c:pt idx="4">
                  <c:v>4 to &lt;5 yrs (13%)</c:v>
                </c:pt>
                <c:pt idx="5">
                  <c:v>5 to &lt;6 yrs (10%)</c:v>
                </c:pt>
                <c:pt idx="6">
                  <c:v>6 to &lt;13 yrs (36%)</c:v>
                </c:pt>
                <c:pt idx="7">
                  <c:v>13+ yrs (&lt;0.5%)</c:v>
                </c:pt>
                <c:pt idx="8">
                  <c:v>Invalid/Not Reported (&lt;0.5%)</c:v>
                </c:pt>
              </c:strCache>
            </c:strRef>
          </c:cat>
          <c:val>
            <c:numRef>
              <c:f>'[1]Sheet1'!$L$1:$L$9</c:f>
              <c:numCache>
                <c:ptCount val="9"/>
                <c:pt idx="0">
                  <c:v>0.05</c:v>
                </c:pt>
                <c:pt idx="1">
                  <c:v>0.1</c:v>
                </c:pt>
                <c:pt idx="2">
                  <c:v>0.12</c:v>
                </c:pt>
                <c:pt idx="3">
                  <c:v>0.13</c:v>
                </c:pt>
                <c:pt idx="4">
                  <c:v>0.13</c:v>
                </c:pt>
                <c:pt idx="5">
                  <c:v>0.1</c:v>
                </c:pt>
                <c:pt idx="6">
                  <c:v>0.36</c:v>
                </c:pt>
                <c:pt idx="7">
                  <c:v>0.003</c:v>
                </c:pt>
                <c:pt idx="8">
                  <c:v>0.002</c:v>
                </c:pt>
              </c:numCache>
            </c:numRef>
          </c:val>
        </c:ser>
      </c:pieChart>
      <c:spPr>
        <a:noFill/>
        <a:ln>
          <a:noFill/>
        </a:ln>
      </c:spPr>
    </c:plotArea>
    <c:legend>
      <c:legendPos val="b"/>
      <c:layout>
        <c:manualLayout>
          <c:xMode val="edge"/>
          <c:yMode val="edge"/>
          <c:x val="0.14225"/>
          <c:y val="0.895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CCDF 
Preliminary Estimates
Percentage of Families Served By Reason for Care (FFY 2004)</a:t>
            </a:r>
          </a:p>
        </c:rich>
      </c:tx>
      <c:layout>
        <c:manualLayout>
          <c:xMode val="factor"/>
          <c:yMode val="factor"/>
          <c:x val="-0.06275"/>
          <c:y val="-0.00125"/>
        </c:manualLayout>
      </c:layout>
      <c:spPr>
        <a:noFill/>
        <a:ln w="38100">
          <a:solidFill/>
        </a:ln>
      </c:spPr>
    </c:title>
    <c:plotArea>
      <c:layout>
        <c:manualLayout>
          <c:xMode val="edge"/>
          <c:yMode val="edge"/>
          <c:x val="0.24125"/>
          <c:y val="0.23575"/>
          <c:w val="0.4595"/>
          <c:h val="0.55"/>
        </c:manualLayout>
      </c:layout>
      <c:pieChart>
        <c:varyColors val="1"/>
        <c:ser>
          <c:idx val="0"/>
          <c:order val="0"/>
          <c:explosion val="29"/>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1"/>
            <c:showSerName val="0"/>
            <c:showLeaderLines val="1"/>
            <c:showPercent val="0"/>
          </c:dLbls>
          <c:cat>
            <c:strRef>
              <c:f>'[1]Sheet2'!$L$1:$L$6</c:f>
              <c:strCache>
                <c:ptCount val="6"/>
                <c:pt idx="0">
                  <c:v>Employment (76%)</c:v>
                </c:pt>
                <c:pt idx="1">
                  <c:v>Training/Education (11%)</c:v>
                </c:pt>
                <c:pt idx="2">
                  <c:v>Both Employment &amp; Training/Education (5%)</c:v>
                </c:pt>
                <c:pt idx="3">
                  <c:v>Protective Services (3%)</c:v>
                </c:pt>
                <c:pt idx="4">
                  <c:v>Other (4%)</c:v>
                </c:pt>
                <c:pt idx="5">
                  <c:v>Invalid Not Reported (1%)</c:v>
                </c:pt>
              </c:strCache>
            </c:strRef>
          </c:cat>
          <c:val>
            <c:numRef>
              <c:f>'[1]Sheet2'!$M$1:$M$6</c:f>
              <c:numCache>
                <c:ptCount val="6"/>
                <c:pt idx="0">
                  <c:v>0.76</c:v>
                </c:pt>
                <c:pt idx="1">
                  <c:v>0.11</c:v>
                </c:pt>
                <c:pt idx="2">
                  <c:v>0.05</c:v>
                </c:pt>
                <c:pt idx="3">
                  <c:v>0.03</c:v>
                </c:pt>
                <c:pt idx="4">
                  <c:v>0.04</c:v>
                </c:pt>
                <c:pt idx="5">
                  <c:v>0.01</c:v>
                </c:pt>
              </c:numCache>
            </c:numRef>
          </c:val>
        </c:ser>
      </c:pieChart>
      <c:spPr>
        <a:noFill/>
        <a:ln>
          <a:noFill/>
        </a:ln>
      </c:spPr>
    </c:plotArea>
    <c:legend>
      <c:legendPos val="r"/>
      <c:layout>
        <c:manualLayout>
          <c:xMode val="edge"/>
          <c:yMode val="edge"/>
          <c:x val="0.08325"/>
          <c:y val="0.863"/>
          <c:w val="0.7425"/>
          <c:h val="0.109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9</xdr:col>
      <xdr:colOff>2714625</xdr:colOff>
      <xdr:row>42</xdr:row>
      <xdr:rowOff>152400</xdr:rowOff>
    </xdr:to>
    <xdr:graphicFrame>
      <xdr:nvGraphicFramePr>
        <xdr:cNvPr id="1" name="Chart 3"/>
        <xdr:cNvGraphicFramePr/>
      </xdr:nvGraphicFramePr>
      <xdr:xfrm>
        <a:off x="85725" y="47625"/>
        <a:ext cx="8115300" cy="690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10</xdr:col>
      <xdr:colOff>2409825</xdr:colOff>
      <xdr:row>43</xdr:row>
      <xdr:rowOff>104775</xdr:rowOff>
    </xdr:to>
    <xdr:graphicFrame>
      <xdr:nvGraphicFramePr>
        <xdr:cNvPr id="1" name="Chart 2"/>
        <xdr:cNvGraphicFramePr/>
      </xdr:nvGraphicFramePr>
      <xdr:xfrm>
        <a:off x="57150" y="28575"/>
        <a:ext cx="8448675" cy="7038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azuine\My%20Documents\Book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K1" t="str">
            <v>0 to &lt;1 yr (5%)</v>
          </cell>
          <cell r="L1">
            <v>0.05</v>
          </cell>
        </row>
        <row r="2">
          <cell r="K2" t="str">
            <v>1 to &lt;2 yrs (10%)</v>
          </cell>
          <cell r="L2">
            <v>0.1</v>
          </cell>
        </row>
        <row r="3">
          <cell r="K3" t="str">
            <v>2 to &lt;3 yrs (12%)</v>
          </cell>
          <cell r="L3">
            <v>0.12</v>
          </cell>
        </row>
        <row r="4">
          <cell r="K4" t="str">
            <v>3 to &lt;4 yrs (13%)</v>
          </cell>
          <cell r="L4">
            <v>0.13</v>
          </cell>
        </row>
        <row r="5">
          <cell r="K5" t="str">
            <v>4 to &lt;5 yrs (13%)</v>
          </cell>
          <cell r="L5">
            <v>0.13</v>
          </cell>
        </row>
        <row r="6">
          <cell r="K6" t="str">
            <v>5 to &lt;6 yrs (10%)</v>
          </cell>
          <cell r="L6">
            <v>0.1</v>
          </cell>
        </row>
        <row r="7">
          <cell r="K7" t="str">
            <v>6 to &lt;13 yrs (36%)</v>
          </cell>
          <cell r="L7">
            <v>0.36</v>
          </cell>
        </row>
        <row r="8">
          <cell r="K8" t="str">
            <v>13+ yrs (&lt;0.5%)</v>
          </cell>
          <cell r="L8">
            <v>0.003</v>
          </cell>
        </row>
        <row r="9">
          <cell r="K9" t="str">
            <v>Invalid/Not Reported (&lt;0.5%)</v>
          </cell>
          <cell r="L9">
            <v>0.002</v>
          </cell>
        </row>
      </sheetData>
      <sheetData sheetId="1">
        <row r="1">
          <cell r="L1" t="str">
            <v>Employment (76%)</v>
          </cell>
          <cell r="M1">
            <v>0.76</v>
          </cell>
        </row>
        <row r="2">
          <cell r="L2" t="str">
            <v>Training/Education (11%)</v>
          </cell>
          <cell r="M2">
            <v>0.11</v>
          </cell>
        </row>
        <row r="3">
          <cell r="L3" t="str">
            <v>Both Employment &amp; Training/Education (5%)</v>
          </cell>
          <cell r="M3">
            <v>0.05</v>
          </cell>
        </row>
        <row r="4">
          <cell r="L4" t="str">
            <v>Protective Services (3%)</v>
          </cell>
          <cell r="M4">
            <v>0.03</v>
          </cell>
        </row>
        <row r="5">
          <cell r="L5" t="str">
            <v>Other (4%)</v>
          </cell>
          <cell r="M5">
            <v>0.04</v>
          </cell>
        </row>
        <row r="6">
          <cell r="L6" t="str">
            <v>Invalid Not Reported (1%)</v>
          </cell>
          <cell r="M6">
            <v>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2"/>
  <sheetViews>
    <sheetView workbookViewId="0" topLeftCell="A49">
      <selection activeCell="A64" sqref="A64"/>
    </sheetView>
  </sheetViews>
  <sheetFormatPr defaultColWidth="9.140625" defaultRowHeight="12.75"/>
  <cols>
    <col min="1" max="1" width="27.28125" style="0" customWidth="1"/>
    <col min="2" max="2" width="27.421875" style="0" customWidth="1"/>
    <col min="3" max="3" width="29.00390625" style="0" customWidth="1"/>
    <col min="4" max="4" width="17.00390625" style="0" customWidth="1"/>
    <col min="5" max="5" width="11.8515625" style="0" customWidth="1"/>
  </cols>
  <sheetData>
    <row r="1" spans="1:3" ht="12.75">
      <c r="A1" s="93" t="s">
        <v>103</v>
      </c>
      <c r="B1" s="93"/>
      <c r="C1" s="93"/>
    </row>
    <row r="2" spans="1:3" ht="12.75">
      <c r="A2" s="93" t="s">
        <v>0</v>
      </c>
      <c r="B2" s="93"/>
      <c r="C2" s="93"/>
    </row>
    <row r="3" spans="1:3" ht="12.75">
      <c r="A3" s="93" t="s">
        <v>154</v>
      </c>
      <c r="B3" s="93"/>
      <c r="C3" s="93"/>
    </row>
    <row r="4" spans="1:3" ht="12.75">
      <c r="A4" s="93" t="s">
        <v>113</v>
      </c>
      <c r="B4" s="93"/>
      <c r="C4" s="93"/>
    </row>
    <row r="5" spans="1:3" ht="15.75" customHeight="1" thickBot="1">
      <c r="A5" s="98" t="s">
        <v>104</v>
      </c>
      <c r="B5" s="98" t="s">
        <v>105</v>
      </c>
      <c r="C5" s="99" t="s">
        <v>106</v>
      </c>
    </row>
    <row r="6" spans="1:3" ht="12.75">
      <c r="A6" s="86" t="s">
        <v>1</v>
      </c>
      <c r="B6" s="89">
        <v>16600</v>
      </c>
      <c r="C6" s="48">
        <v>29200</v>
      </c>
    </row>
    <row r="7" spans="1:3" ht="12.75">
      <c r="A7" s="87" t="s">
        <v>2</v>
      </c>
      <c r="B7" s="90">
        <v>2700</v>
      </c>
      <c r="C7" s="49">
        <v>4400</v>
      </c>
    </row>
    <row r="8" spans="1:3" ht="12.75">
      <c r="A8" s="87" t="s">
        <v>3</v>
      </c>
      <c r="B8" s="91">
        <v>600</v>
      </c>
      <c r="C8" s="50">
        <v>800</v>
      </c>
    </row>
    <row r="9" spans="1:3" ht="12.75">
      <c r="A9" s="87" t="s">
        <v>5</v>
      </c>
      <c r="B9" s="90">
        <v>22600</v>
      </c>
      <c r="C9" s="49">
        <v>38600</v>
      </c>
    </row>
    <row r="10" spans="1:3" ht="12.75">
      <c r="A10" s="87" t="s">
        <v>6</v>
      </c>
      <c r="B10" s="90">
        <v>8500</v>
      </c>
      <c r="C10" s="49">
        <v>14700</v>
      </c>
    </row>
    <row r="11" spans="1:3" ht="12.75">
      <c r="A11" s="87" t="s">
        <v>61</v>
      </c>
      <c r="B11" s="90">
        <v>105400</v>
      </c>
      <c r="C11" s="49">
        <v>159000</v>
      </c>
    </row>
    <row r="12" spans="1:3" ht="12.75">
      <c r="A12" s="87" t="s">
        <v>7</v>
      </c>
      <c r="B12" s="90">
        <v>11200</v>
      </c>
      <c r="C12" s="49">
        <v>20600</v>
      </c>
    </row>
    <row r="13" spans="1:3" ht="12.75">
      <c r="A13" s="87" t="s">
        <v>8</v>
      </c>
      <c r="B13" s="90">
        <v>6000</v>
      </c>
      <c r="C13" s="49">
        <v>10300</v>
      </c>
    </row>
    <row r="14" spans="1:3" ht="12.75">
      <c r="A14" s="87" t="s">
        <v>9</v>
      </c>
      <c r="B14" s="90">
        <v>3900</v>
      </c>
      <c r="C14" s="49">
        <v>6400</v>
      </c>
    </row>
    <row r="15" spans="1:3" ht="12.75">
      <c r="A15" s="87" t="s">
        <v>10</v>
      </c>
      <c r="B15" s="90">
        <v>5200</v>
      </c>
      <c r="C15" s="49">
        <v>7400</v>
      </c>
    </row>
    <row r="16" spans="1:3" ht="12.75">
      <c r="A16" s="87" t="s">
        <v>11</v>
      </c>
      <c r="B16" s="90">
        <v>63500</v>
      </c>
      <c r="C16" s="49">
        <v>105200</v>
      </c>
    </row>
    <row r="17" spans="1:3" ht="12.75">
      <c r="A17" s="87" t="s">
        <v>12</v>
      </c>
      <c r="B17" s="90">
        <v>32900</v>
      </c>
      <c r="C17" s="49">
        <v>59500</v>
      </c>
    </row>
    <row r="18" spans="1:3" ht="12.75">
      <c r="A18" s="87" t="s">
        <v>13</v>
      </c>
      <c r="B18" s="91" t="s">
        <v>107</v>
      </c>
      <c r="C18" s="50" t="s">
        <v>107</v>
      </c>
    </row>
    <row r="19" spans="1:3" ht="12.75">
      <c r="A19" s="87" t="s">
        <v>14</v>
      </c>
      <c r="B19" s="90">
        <v>6200</v>
      </c>
      <c r="C19" s="49">
        <v>10000</v>
      </c>
    </row>
    <row r="20" spans="1:3" ht="12.75">
      <c r="A20" s="87" t="s">
        <v>15</v>
      </c>
      <c r="B20" s="90">
        <v>5800</v>
      </c>
      <c r="C20" s="49">
        <v>10300</v>
      </c>
    </row>
    <row r="21" spans="1:3" ht="12.75">
      <c r="A21" s="87" t="s">
        <v>16</v>
      </c>
      <c r="B21" s="90">
        <v>44900</v>
      </c>
      <c r="C21" s="49">
        <v>85800</v>
      </c>
    </row>
    <row r="22" spans="1:3" ht="12.75">
      <c r="A22" s="87" t="s">
        <v>17</v>
      </c>
      <c r="B22" s="90">
        <v>17900</v>
      </c>
      <c r="C22" s="49">
        <v>34100</v>
      </c>
    </row>
    <row r="23" spans="1:3" ht="12.75">
      <c r="A23" s="87" t="s">
        <v>18</v>
      </c>
      <c r="B23" s="90">
        <v>9800</v>
      </c>
      <c r="C23" s="49">
        <v>16400</v>
      </c>
    </row>
    <row r="24" spans="1:3" ht="12.75">
      <c r="A24" s="87" t="s">
        <v>19</v>
      </c>
      <c r="B24" s="90">
        <v>9600</v>
      </c>
      <c r="C24" s="49">
        <v>17700</v>
      </c>
    </row>
    <row r="25" spans="1:3" ht="12.75">
      <c r="A25" s="87" t="s">
        <v>20</v>
      </c>
      <c r="B25" s="90">
        <v>19200</v>
      </c>
      <c r="C25" s="49">
        <v>34300</v>
      </c>
    </row>
    <row r="26" spans="1:3" ht="12.75">
      <c r="A26" s="87" t="s">
        <v>21</v>
      </c>
      <c r="B26" s="90">
        <v>30400</v>
      </c>
      <c r="C26" s="49">
        <v>51800</v>
      </c>
    </row>
    <row r="27" spans="1:3" ht="12.75">
      <c r="A27" s="87" t="s">
        <v>22</v>
      </c>
      <c r="B27" s="90">
        <v>2700</v>
      </c>
      <c r="C27" s="49">
        <v>4000</v>
      </c>
    </row>
    <row r="28" spans="1:3" ht="12.75">
      <c r="A28" s="87" t="s">
        <v>23</v>
      </c>
      <c r="B28" s="90">
        <v>14000</v>
      </c>
      <c r="C28" s="49">
        <v>24000</v>
      </c>
    </row>
    <row r="29" spans="1:3" ht="12.75">
      <c r="A29" s="87" t="s">
        <v>24</v>
      </c>
      <c r="B29" s="90">
        <v>24000</v>
      </c>
      <c r="C29" s="49">
        <v>35300</v>
      </c>
    </row>
    <row r="30" spans="1:3" ht="12.75">
      <c r="A30" s="87" t="s">
        <v>25</v>
      </c>
      <c r="B30" s="90">
        <v>22700</v>
      </c>
      <c r="C30" s="49">
        <v>44500</v>
      </c>
    </row>
    <row r="31" spans="1:3" ht="12.75">
      <c r="A31" s="87" t="s">
        <v>26</v>
      </c>
      <c r="B31" s="90">
        <v>12000</v>
      </c>
      <c r="C31" s="49">
        <v>22100</v>
      </c>
    </row>
    <row r="32" spans="1:3" ht="12.75">
      <c r="A32" s="87" t="s">
        <v>27</v>
      </c>
      <c r="B32" s="90">
        <v>13100</v>
      </c>
      <c r="C32" s="49">
        <v>25100</v>
      </c>
    </row>
    <row r="33" spans="1:3" ht="12.75">
      <c r="A33" s="87" t="s">
        <v>28</v>
      </c>
      <c r="B33" s="90">
        <v>22300</v>
      </c>
      <c r="C33" s="49">
        <v>38300</v>
      </c>
    </row>
    <row r="34" spans="1:3" ht="12.75">
      <c r="A34" s="87" t="s">
        <v>29</v>
      </c>
      <c r="B34" s="90">
        <v>3000</v>
      </c>
      <c r="C34" s="49">
        <v>5100</v>
      </c>
    </row>
    <row r="35" spans="1:3" ht="12.75">
      <c r="A35" s="87" t="s">
        <v>30</v>
      </c>
      <c r="B35" s="90">
        <v>7600</v>
      </c>
      <c r="C35" s="49">
        <v>13400</v>
      </c>
    </row>
    <row r="36" spans="1:3" ht="12.75">
      <c r="A36" s="87" t="s">
        <v>31</v>
      </c>
      <c r="B36" s="90">
        <v>2500</v>
      </c>
      <c r="C36" s="49">
        <v>4300</v>
      </c>
    </row>
    <row r="37" spans="1:3" ht="12.75">
      <c r="A37" s="87" t="s">
        <v>32</v>
      </c>
      <c r="B37" s="90">
        <v>4500</v>
      </c>
      <c r="C37" s="49">
        <v>6600</v>
      </c>
    </row>
    <row r="38" spans="1:3" ht="12.75">
      <c r="A38" s="87" t="s">
        <v>33</v>
      </c>
      <c r="B38" s="90">
        <v>25900</v>
      </c>
      <c r="C38" s="49">
        <v>38700</v>
      </c>
    </row>
    <row r="39" spans="1:3" ht="12.75">
      <c r="A39" s="87" t="s">
        <v>34</v>
      </c>
      <c r="B39" s="90">
        <v>12900</v>
      </c>
      <c r="C39" s="49">
        <v>22400</v>
      </c>
    </row>
    <row r="40" spans="1:3" ht="12.75">
      <c r="A40" s="87" t="s">
        <v>35</v>
      </c>
      <c r="B40" s="90">
        <v>83800</v>
      </c>
      <c r="C40" s="49">
        <v>140000</v>
      </c>
    </row>
    <row r="41" spans="1:3" ht="12.75">
      <c r="A41" s="87" t="s">
        <v>36</v>
      </c>
      <c r="B41" s="90">
        <v>48900</v>
      </c>
      <c r="C41" s="49">
        <v>99600</v>
      </c>
    </row>
    <row r="42" spans="1:3" ht="12.75">
      <c r="A42" s="87" t="s">
        <v>37</v>
      </c>
      <c r="B42" s="90">
        <v>3100</v>
      </c>
      <c r="C42" s="49">
        <v>4900</v>
      </c>
    </row>
    <row r="43" spans="1:3" ht="12.75">
      <c r="A43" s="87" t="s">
        <v>62</v>
      </c>
      <c r="B43" s="91">
        <v>200</v>
      </c>
      <c r="C43" s="50">
        <v>400</v>
      </c>
    </row>
    <row r="44" spans="1:3" ht="12.75">
      <c r="A44" s="87" t="s">
        <v>38</v>
      </c>
      <c r="B44" s="90">
        <v>31100</v>
      </c>
      <c r="C44" s="49">
        <v>55600</v>
      </c>
    </row>
    <row r="45" spans="1:3" ht="12.75">
      <c r="A45" s="87" t="s">
        <v>102</v>
      </c>
      <c r="B45" s="90">
        <v>13400</v>
      </c>
      <c r="C45" s="49">
        <v>21800</v>
      </c>
    </row>
    <row r="46" spans="1:3" ht="12.75">
      <c r="A46" s="87" t="s">
        <v>39</v>
      </c>
      <c r="B46" s="90">
        <v>11700</v>
      </c>
      <c r="C46" s="49">
        <v>21200</v>
      </c>
    </row>
    <row r="47" spans="1:3" ht="12.75">
      <c r="A47" s="87" t="s">
        <v>40</v>
      </c>
      <c r="B47" s="90">
        <v>35300</v>
      </c>
      <c r="C47" s="49">
        <v>63200</v>
      </c>
    </row>
    <row r="48" spans="1:3" ht="12.75">
      <c r="A48" s="87" t="s">
        <v>41</v>
      </c>
      <c r="B48" s="91" t="s">
        <v>107</v>
      </c>
      <c r="C48" s="50" t="s">
        <v>107</v>
      </c>
    </row>
    <row r="49" spans="1:3" ht="12.75">
      <c r="A49" s="87" t="s">
        <v>42</v>
      </c>
      <c r="B49" s="90">
        <v>3700</v>
      </c>
      <c r="C49" s="49">
        <v>5900</v>
      </c>
    </row>
    <row r="50" spans="1:3" ht="12.75">
      <c r="A50" s="87" t="s">
        <v>43</v>
      </c>
      <c r="B50" s="90">
        <v>11900</v>
      </c>
      <c r="C50" s="49">
        <v>20200</v>
      </c>
    </row>
    <row r="51" spans="1:3" ht="12.75">
      <c r="A51" s="87" t="s">
        <v>44</v>
      </c>
      <c r="B51" s="90">
        <v>2800</v>
      </c>
      <c r="C51" s="49">
        <v>4400</v>
      </c>
    </row>
    <row r="52" spans="1:3" ht="12.75">
      <c r="A52" s="87" t="s">
        <v>45</v>
      </c>
      <c r="B52" s="90">
        <v>20600</v>
      </c>
      <c r="C52" s="49">
        <v>39200</v>
      </c>
    </row>
    <row r="53" spans="1:3" ht="12.75">
      <c r="A53" s="87" t="s">
        <v>46</v>
      </c>
      <c r="B53" s="90">
        <v>63800</v>
      </c>
      <c r="C53" s="49">
        <v>119000</v>
      </c>
    </row>
    <row r="54" spans="1:3" ht="12.75">
      <c r="A54" s="87" t="s">
        <v>47</v>
      </c>
      <c r="B54" s="90">
        <v>4700</v>
      </c>
      <c r="C54" s="49">
        <v>9000</v>
      </c>
    </row>
    <row r="55" spans="1:3" ht="12.75">
      <c r="A55" s="87" t="s">
        <v>48</v>
      </c>
      <c r="B55" s="90">
        <v>2200</v>
      </c>
      <c r="C55" s="49">
        <v>3300</v>
      </c>
    </row>
    <row r="56" spans="1:3" ht="12.75">
      <c r="A56" s="87" t="s">
        <v>49</v>
      </c>
      <c r="B56" s="91">
        <v>200</v>
      </c>
      <c r="C56" s="50">
        <v>300</v>
      </c>
    </row>
    <row r="57" spans="1:3" ht="12.75">
      <c r="A57" s="87" t="s">
        <v>50</v>
      </c>
      <c r="B57" s="90">
        <v>16600</v>
      </c>
      <c r="C57" s="49">
        <v>27200</v>
      </c>
    </row>
    <row r="58" spans="1:3" ht="12.75">
      <c r="A58" s="87" t="s">
        <v>51</v>
      </c>
      <c r="B58" s="90">
        <v>33100</v>
      </c>
      <c r="C58" s="49">
        <v>54900</v>
      </c>
    </row>
    <row r="59" spans="1:3" ht="12.75">
      <c r="A59" s="87" t="s">
        <v>52</v>
      </c>
      <c r="B59" s="90">
        <v>5900</v>
      </c>
      <c r="C59" s="49">
        <v>10000</v>
      </c>
    </row>
    <row r="60" spans="1:3" ht="12.75">
      <c r="A60" s="87" t="s">
        <v>53</v>
      </c>
      <c r="B60" s="90">
        <v>15800</v>
      </c>
      <c r="C60" s="49">
        <v>27600</v>
      </c>
    </row>
    <row r="61" spans="1:3" ht="12.75">
      <c r="A61" s="87" t="s">
        <v>54</v>
      </c>
      <c r="B61" s="90">
        <v>2700</v>
      </c>
      <c r="C61" s="49">
        <v>4500</v>
      </c>
    </row>
    <row r="62" spans="1:5" ht="12.75">
      <c r="A62" s="88" t="s">
        <v>63</v>
      </c>
      <c r="B62" s="92">
        <v>1001600</v>
      </c>
      <c r="C62" s="65">
        <v>1732500</v>
      </c>
      <c r="D62" s="27"/>
      <c r="E62" s="27"/>
    </row>
    <row r="63" spans="1:4" ht="12.75">
      <c r="A63" s="1" t="s">
        <v>108</v>
      </c>
      <c r="B63" s="44"/>
      <c r="C63" s="45"/>
      <c r="D63" s="1"/>
    </row>
    <row r="64" spans="1:4" ht="12.75">
      <c r="A64" s="1" t="s">
        <v>160</v>
      </c>
      <c r="B64" s="44"/>
      <c r="C64" s="45"/>
      <c r="D64" s="1"/>
    </row>
    <row r="65" spans="1:4" ht="35.25" customHeight="1">
      <c r="A65" s="103" t="s">
        <v>155</v>
      </c>
      <c r="B65" s="104"/>
      <c r="C65" s="104"/>
      <c r="D65" s="104"/>
    </row>
    <row r="66" spans="1:4" ht="12.75">
      <c r="A66" s="1" t="s">
        <v>156</v>
      </c>
      <c r="B66" s="44"/>
      <c r="C66" s="45"/>
      <c r="D66" s="1"/>
    </row>
    <row r="67" spans="1:4" ht="36.75" customHeight="1">
      <c r="A67" s="105" t="s">
        <v>157</v>
      </c>
      <c r="B67" s="106"/>
      <c r="C67" s="106"/>
      <c r="D67" s="106"/>
    </row>
    <row r="68" spans="1:4" ht="12.75">
      <c r="A68" s="46" t="s">
        <v>158</v>
      </c>
      <c r="B68" s="46"/>
      <c r="C68" s="46"/>
      <c r="D68" s="46"/>
    </row>
    <row r="69" spans="1:4" ht="12.75">
      <c r="A69" s="107"/>
      <c r="B69" s="107"/>
      <c r="C69" s="107"/>
      <c r="D69" s="107"/>
    </row>
    <row r="72" spans="1:4" ht="12.75">
      <c r="A72" s="1"/>
      <c r="B72" s="2"/>
      <c r="C72" s="2"/>
      <c r="D72" s="1"/>
    </row>
  </sheetData>
  <mergeCells count="3">
    <mergeCell ref="A65:D65"/>
    <mergeCell ref="A67:D67"/>
    <mergeCell ref="A69:D69"/>
  </mergeCells>
  <printOptions/>
  <pageMargins left="0.75" right="0.75" top="1" bottom="1" header="0.5" footer="0.5"/>
  <pageSetup horizontalDpi="600" verticalDpi="600" orientation="portrait" scale="72" r:id="rId1"/>
  <rowBreaks count="1" manualBreakCount="1">
    <brk id="68" max="255" man="1"/>
  </rowBreaks>
</worksheet>
</file>

<file path=xl/worksheets/sheet10.xml><?xml version="1.0" encoding="utf-8"?>
<worksheet xmlns="http://schemas.openxmlformats.org/spreadsheetml/2006/main" xmlns:r="http://schemas.openxmlformats.org/officeDocument/2006/relationships">
  <dimension ref="A1:N58"/>
  <sheetViews>
    <sheetView tabSelected="1" workbookViewId="0" topLeftCell="A25">
      <selection activeCell="F45" sqref="F45"/>
    </sheetView>
  </sheetViews>
  <sheetFormatPr defaultColWidth="9.140625" defaultRowHeight="12.75"/>
  <cols>
    <col min="11" max="11" width="48.421875" style="0" customWidth="1"/>
    <col min="12" max="12" width="38.7109375" style="0" bestFit="1" customWidth="1"/>
  </cols>
  <sheetData>
    <row r="1" spans="12:13" ht="12.75">
      <c r="L1" t="s">
        <v>137</v>
      </c>
      <c r="M1" s="20">
        <v>0.76</v>
      </c>
    </row>
    <row r="2" spans="12:13" ht="12.75">
      <c r="L2" t="s">
        <v>138</v>
      </c>
      <c r="M2" s="20">
        <v>0.11</v>
      </c>
    </row>
    <row r="3" spans="12:13" ht="12.75">
      <c r="L3" t="s">
        <v>142</v>
      </c>
      <c r="M3" s="20">
        <v>0.05</v>
      </c>
    </row>
    <row r="4" spans="12:13" ht="12.75">
      <c r="L4" t="s">
        <v>139</v>
      </c>
      <c r="M4" s="20">
        <v>0.03</v>
      </c>
    </row>
    <row r="5" spans="12:13" ht="12.75">
      <c r="L5" t="s">
        <v>140</v>
      </c>
      <c r="M5" s="20">
        <v>0.04</v>
      </c>
    </row>
    <row r="6" spans="12:13" ht="12.75">
      <c r="L6" t="s">
        <v>141</v>
      </c>
      <c r="M6" s="20">
        <v>0.01</v>
      </c>
    </row>
    <row r="7" ht="12.75">
      <c r="M7" s="20"/>
    </row>
    <row r="48" spans="1:11" s="5" customFormat="1" ht="12.75">
      <c r="A48" s="71"/>
      <c r="B48" s="71"/>
      <c r="C48" s="71"/>
      <c r="D48" s="71"/>
      <c r="E48" s="71"/>
      <c r="F48" s="71"/>
      <c r="G48" s="71"/>
      <c r="H48" s="71"/>
      <c r="I48" s="71"/>
      <c r="J48" s="71"/>
      <c r="K48" s="71"/>
    </row>
    <row r="49" spans="1:14" s="23" customFormat="1" ht="12.75">
      <c r="A49" s="82"/>
      <c r="B49" s="83" t="s">
        <v>109</v>
      </c>
      <c r="C49" s="82"/>
      <c r="D49" s="82"/>
      <c r="E49" s="82"/>
      <c r="F49" s="82"/>
      <c r="G49" s="82"/>
      <c r="H49" s="82"/>
      <c r="I49" s="82"/>
      <c r="J49" s="82"/>
      <c r="K49" s="82"/>
      <c r="L49" s="22"/>
      <c r="M49" s="22"/>
      <c r="N49" s="22"/>
    </row>
    <row r="50" spans="1:14" s="23" customFormat="1" ht="12.75">
      <c r="A50" s="74">
        <v>1</v>
      </c>
      <c r="B50" s="136" t="s">
        <v>159</v>
      </c>
      <c r="C50" s="137"/>
      <c r="D50" s="137"/>
      <c r="E50" s="137"/>
      <c r="F50" s="137"/>
      <c r="G50" s="137"/>
      <c r="H50" s="137"/>
      <c r="I50" s="137"/>
      <c r="J50" s="137"/>
      <c r="K50" s="137"/>
      <c r="L50" s="25"/>
      <c r="M50" s="25"/>
      <c r="N50" s="22"/>
    </row>
    <row r="51" spans="1:14" s="26" customFormat="1" ht="30" customHeight="1">
      <c r="A51" s="85">
        <v>2</v>
      </c>
      <c r="B51" s="138" t="s">
        <v>127</v>
      </c>
      <c r="C51" s="135"/>
      <c r="D51" s="135"/>
      <c r="E51" s="135"/>
      <c r="F51" s="135"/>
      <c r="G51" s="135"/>
      <c r="H51" s="135"/>
      <c r="I51" s="135"/>
      <c r="J51" s="135"/>
      <c r="K51" s="135"/>
      <c r="L51" s="42"/>
      <c r="M51" s="42"/>
      <c r="N51" s="25"/>
    </row>
    <row r="52" spans="1:14" s="23" customFormat="1" ht="12.75">
      <c r="A52" s="74">
        <v>3</v>
      </c>
      <c r="B52" s="136" t="s">
        <v>153</v>
      </c>
      <c r="C52" s="136"/>
      <c r="D52" s="136"/>
      <c r="E52" s="136"/>
      <c r="F52" s="136"/>
      <c r="G52" s="136"/>
      <c r="H52" s="136"/>
      <c r="I52" s="136"/>
      <c r="J52" s="136"/>
      <c r="K52" s="136"/>
      <c r="L52" s="47"/>
      <c r="M52" s="47"/>
      <c r="N52" s="24"/>
    </row>
    <row r="53" spans="1:14" s="23" customFormat="1" ht="15.75" customHeight="1">
      <c r="A53" s="79">
        <v>4</v>
      </c>
      <c r="B53" s="136" t="s">
        <v>143</v>
      </c>
      <c r="C53" s="136"/>
      <c r="D53" s="136"/>
      <c r="E53" s="136"/>
      <c r="F53" s="136"/>
      <c r="G53" s="136"/>
      <c r="H53" s="136"/>
      <c r="I53" s="136"/>
      <c r="J53" s="136"/>
      <c r="K53" s="136"/>
      <c r="L53" s="47"/>
      <c r="M53" s="47"/>
      <c r="N53" s="24"/>
    </row>
    <row r="54" spans="1:14" s="23" customFormat="1" ht="24.75" customHeight="1">
      <c r="A54" s="76">
        <v>5</v>
      </c>
      <c r="B54" s="139" t="s">
        <v>144</v>
      </c>
      <c r="C54" s="139"/>
      <c r="D54" s="139"/>
      <c r="E54" s="139"/>
      <c r="F54" s="139"/>
      <c r="G54" s="139"/>
      <c r="H54" s="139"/>
      <c r="I54" s="139"/>
      <c r="J54" s="139"/>
      <c r="K54" s="139"/>
      <c r="L54" s="43"/>
      <c r="M54" s="43"/>
      <c r="N54" s="24"/>
    </row>
    <row r="55" spans="1:14" s="23" customFormat="1" ht="12.75">
      <c r="A55" s="74">
        <v>6</v>
      </c>
      <c r="B55" s="136" t="s">
        <v>110</v>
      </c>
      <c r="C55" s="136"/>
      <c r="D55" s="136"/>
      <c r="E55" s="136"/>
      <c r="F55" s="136"/>
      <c r="G55" s="136"/>
      <c r="H55" s="136"/>
      <c r="I55" s="136"/>
      <c r="J55" s="136"/>
      <c r="K55" s="136"/>
      <c r="L55" s="47"/>
      <c r="M55" s="47"/>
      <c r="N55" s="24"/>
    </row>
    <row r="56" spans="1:14" s="23" customFormat="1" ht="12.75">
      <c r="A56" s="74">
        <v>7</v>
      </c>
      <c r="B56" s="136" t="s">
        <v>111</v>
      </c>
      <c r="C56" s="136"/>
      <c r="D56" s="136"/>
      <c r="E56" s="136"/>
      <c r="F56" s="136"/>
      <c r="G56" s="136"/>
      <c r="H56" s="136"/>
      <c r="I56" s="136"/>
      <c r="J56" s="136"/>
      <c r="K56" s="136"/>
      <c r="L56" s="47"/>
      <c r="M56" s="47"/>
      <c r="N56" s="24"/>
    </row>
    <row r="57" spans="1:14" s="23" customFormat="1" ht="12.75">
      <c r="A57" s="80">
        <v>8</v>
      </c>
      <c r="B57" s="136" t="s">
        <v>145</v>
      </c>
      <c r="C57" s="136"/>
      <c r="D57" s="136"/>
      <c r="E57" s="136"/>
      <c r="F57" s="136"/>
      <c r="G57" s="136"/>
      <c r="H57" s="136"/>
      <c r="I57" s="136"/>
      <c r="J57" s="136"/>
      <c r="K57" s="136"/>
      <c r="L57" s="47"/>
      <c r="M57" s="47"/>
      <c r="N57" s="24"/>
    </row>
    <row r="58" spans="1:14" s="23" customFormat="1" ht="12.75">
      <c r="A58" s="82"/>
      <c r="B58" s="84"/>
      <c r="C58" s="84"/>
      <c r="D58" s="84"/>
      <c r="E58" s="84"/>
      <c r="F58" s="84"/>
      <c r="G58" s="84"/>
      <c r="H58" s="84"/>
      <c r="I58" s="84"/>
      <c r="J58" s="84"/>
      <c r="K58" s="84"/>
      <c r="L58" s="47"/>
      <c r="M58" s="47"/>
      <c r="N58" s="24"/>
    </row>
  </sheetData>
  <mergeCells count="8">
    <mergeCell ref="B56:K56"/>
    <mergeCell ref="B57:K57"/>
    <mergeCell ref="B51:K51"/>
    <mergeCell ref="B54:K54"/>
    <mergeCell ref="B50:K50"/>
    <mergeCell ref="B52:K52"/>
    <mergeCell ref="B53:K53"/>
    <mergeCell ref="B55:K55"/>
  </mergeCells>
  <printOptions/>
  <pageMargins left="0.75" right="0.75" top="1" bottom="1" header="0.5" footer="0.5"/>
  <pageSetup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dimension ref="A1:E70"/>
  <sheetViews>
    <sheetView workbookViewId="0" topLeftCell="A49">
      <selection activeCell="A65" sqref="A65"/>
    </sheetView>
  </sheetViews>
  <sheetFormatPr defaultColWidth="9.140625" defaultRowHeight="12.75"/>
  <cols>
    <col min="1" max="1" width="18.7109375" style="0" customWidth="1"/>
    <col min="2" max="2" width="12.140625" style="0" customWidth="1"/>
    <col min="3" max="4" width="13.28125" style="0" customWidth="1"/>
    <col min="5" max="5" width="10.7109375" style="0" customWidth="1"/>
  </cols>
  <sheetData>
    <row r="1" spans="1:5" ht="12.75">
      <c r="A1" s="108" t="s">
        <v>56</v>
      </c>
      <c r="B1" s="108"/>
      <c r="C1" s="109"/>
      <c r="D1" s="109"/>
      <c r="E1" s="109"/>
    </row>
    <row r="2" spans="1:5" ht="12.75">
      <c r="A2" s="108" t="s">
        <v>0</v>
      </c>
      <c r="B2" s="110"/>
      <c r="C2" s="110"/>
      <c r="D2" s="110"/>
      <c r="E2" s="110"/>
    </row>
    <row r="3" spans="1:5" ht="12.75">
      <c r="A3" s="108" t="s">
        <v>154</v>
      </c>
      <c r="B3" s="110"/>
      <c r="C3" s="110"/>
      <c r="D3" s="110"/>
      <c r="E3" s="110"/>
    </row>
    <row r="4" spans="1:5" ht="13.5" thickBot="1">
      <c r="A4" s="108" t="s">
        <v>114</v>
      </c>
      <c r="B4" s="111"/>
      <c r="C4" s="111"/>
      <c r="D4" s="111"/>
      <c r="E4" s="111"/>
    </row>
    <row r="5" spans="1:5" ht="12.75">
      <c r="A5" s="112" t="s">
        <v>57</v>
      </c>
      <c r="B5" s="114" t="s">
        <v>58</v>
      </c>
      <c r="C5" s="114" t="s">
        <v>59</v>
      </c>
      <c r="D5" s="114" t="s">
        <v>60</v>
      </c>
      <c r="E5" s="116" t="s">
        <v>55</v>
      </c>
    </row>
    <row r="6" spans="1:5" ht="13.5" thickBot="1">
      <c r="A6" s="113"/>
      <c r="B6" s="115"/>
      <c r="C6" s="115"/>
      <c r="D6" s="115"/>
      <c r="E6" s="117"/>
    </row>
    <row r="7" spans="1:5" ht="12.75">
      <c r="A7" s="61" t="s">
        <v>1</v>
      </c>
      <c r="B7" s="62">
        <v>0</v>
      </c>
      <c r="C7" s="62">
        <v>1</v>
      </c>
      <c r="D7" s="62">
        <v>0</v>
      </c>
      <c r="E7" s="63">
        <v>47769</v>
      </c>
    </row>
    <row r="8" spans="1:5" ht="12.75">
      <c r="A8" s="52" t="s">
        <v>2</v>
      </c>
      <c r="B8" s="53">
        <v>0</v>
      </c>
      <c r="C8" s="53">
        <v>0.9208</v>
      </c>
      <c r="D8" s="53">
        <v>0.0792</v>
      </c>
      <c r="E8" s="54">
        <v>9416</v>
      </c>
    </row>
    <row r="9" spans="1:5" ht="12.75">
      <c r="A9" s="52" t="s">
        <v>3</v>
      </c>
      <c r="B9" s="53">
        <v>0</v>
      </c>
      <c r="C9" s="53">
        <v>1</v>
      </c>
      <c r="D9" s="53">
        <v>0</v>
      </c>
      <c r="E9" s="54">
        <v>1583</v>
      </c>
    </row>
    <row r="10" spans="1:5" ht="12.75">
      <c r="A10" s="52" t="s">
        <v>5</v>
      </c>
      <c r="B10" s="53">
        <v>0</v>
      </c>
      <c r="C10" s="53">
        <v>1</v>
      </c>
      <c r="D10" s="53">
        <v>0</v>
      </c>
      <c r="E10" s="54">
        <v>71558</v>
      </c>
    </row>
    <row r="11" spans="1:5" ht="12.75">
      <c r="A11" s="52" t="s">
        <v>6</v>
      </c>
      <c r="B11" s="53">
        <v>0</v>
      </c>
      <c r="C11" s="53">
        <v>1</v>
      </c>
      <c r="D11" s="53">
        <v>0</v>
      </c>
      <c r="E11" s="54">
        <v>30252</v>
      </c>
    </row>
    <row r="12" spans="1:5" ht="12.75">
      <c r="A12" s="52" t="s">
        <v>61</v>
      </c>
      <c r="B12" s="53">
        <v>0.4003</v>
      </c>
      <c r="C12" s="53">
        <v>0.5997</v>
      </c>
      <c r="D12" s="53">
        <v>0</v>
      </c>
      <c r="E12" s="54">
        <v>288016</v>
      </c>
    </row>
    <row r="13" spans="1:5" ht="12.75">
      <c r="A13" s="52" t="s">
        <v>7</v>
      </c>
      <c r="B13" s="53">
        <v>0.0086</v>
      </c>
      <c r="C13" s="53">
        <v>0.9653</v>
      </c>
      <c r="D13" s="53">
        <v>0.0261</v>
      </c>
      <c r="E13" s="54">
        <v>40392</v>
      </c>
    </row>
    <row r="14" spans="1:5" ht="12.75">
      <c r="A14" s="52" t="s">
        <v>8</v>
      </c>
      <c r="B14" s="53">
        <v>0.4214</v>
      </c>
      <c r="C14" s="53">
        <v>0.5786</v>
      </c>
      <c r="D14" s="53">
        <v>0</v>
      </c>
      <c r="E14" s="54">
        <v>28089</v>
      </c>
    </row>
    <row r="15" spans="1:5" ht="12.75">
      <c r="A15" s="52" t="s">
        <v>9</v>
      </c>
      <c r="B15" s="53">
        <v>0</v>
      </c>
      <c r="C15" s="53">
        <v>1</v>
      </c>
      <c r="D15" s="53">
        <v>0</v>
      </c>
      <c r="E15" s="54">
        <v>10909</v>
      </c>
    </row>
    <row r="16" spans="1:5" ht="12.75">
      <c r="A16" s="52" t="s">
        <v>10</v>
      </c>
      <c r="B16" s="53">
        <v>0.417</v>
      </c>
      <c r="C16" s="53">
        <v>0.583</v>
      </c>
      <c r="D16" s="53">
        <v>0</v>
      </c>
      <c r="E16" s="54">
        <v>8054</v>
      </c>
    </row>
    <row r="17" spans="1:5" ht="12.75">
      <c r="A17" s="52" t="s">
        <v>11</v>
      </c>
      <c r="B17" s="53">
        <v>0.4585</v>
      </c>
      <c r="C17" s="53">
        <v>0.5386</v>
      </c>
      <c r="D17" s="53">
        <v>0.0029</v>
      </c>
      <c r="E17" s="54">
        <v>180737</v>
      </c>
    </row>
    <row r="18" spans="1:5" ht="12.75">
      <c r="A18" s="52" t="s">
        <v>12</v>
      </c>
      <c r="B18" s="53">
        <v>0</v>
      </c>
      <c r="C18" s="53">
        <v>1</v>
      </c>
      <c r="D18" s="53">
        <v>0</v>
      </c>
      <c r="E18" s="54">
        <v>111606</v>
      </c>
    </row>
    <row r="19" spans="1:5" ht="12.75">
      <c r="A19" s="52" t="s">
        <v>13</v>
      </c>
      <c r="B19" s="53">
        <v>0</v>
      </c>
      <c r="C19" s="53">
        <v>1</v>
      </c>
      <c r="D19" s="53">
        <v>0</v>
      </c>
      <c r="E19" s="54">
        <v>1569</v>
      </c>
    </row>
    <row r="20" spans="1:5" ht="12.75">
      <c r="A20" s="52" t="s">
        <v>14</v>
      </c>
      <c r="B20" s="53">
        <v>0.3481</v>
      </c>
      <c r="C20" s="53">
        <v>0</v>
      </c>
      <c r="D20" s="53">
        <v>0.6519</v>
      </c>
      <c r="E20" s="54">
        <v>27520</v>
      </c>
    </row>
    <row r="21" spans="1:5" ht="12.75">
      <c r="A21" s="52" t="s">
        <v>15</v>
      </c>
      <c r="B21" s="53">
        <v>0</v>
      </c>
      <c r="C21" s="53">
        <v>1</v>
      </c>
      <c r="D21" s="53">
        <v>0</v>
      </c>
      <c r="E21" s="54">
        <v>19039</v>
      </c>
    </row>
    <row r="22" spans="1:5" ht="12.75">
      <c r="A22" s="52" t="s">
        <v>16</v>
      </c>
      <c r="B22" s="53">
        <v>0.0875</v>
      </c>
      <c r="C22" s="53">
        <v>0.9125</v>
      </c>
      <c r="D22" s="53">
        <v>0</v>
      </c>
      <c r="E22" s="54">
        <v>152636</v>
      </c>
    </row>
    <row r="23" spans="1:5" ht="12.75">
      <c r="A23" s="52" t="s">
        <v>17</v>
      </c>
      <c r="B23" s="53">
        <v>0.0447</v>
      </c>
      <c r="C23" s="53">
        <v>0.9553</v>
      </c>
      <c r="D23" s="53">
        <v>0</v>
      </c>
      <c r="E23" s="54">
        <v>57964</v>
      </c>
    </row>
    <row r="24" spans="1:5" ht="12.75">
      <c r="A24" s="52" t="s">
        <v>18</v>
      </c>
      <c r="B24" s="53">
        <v>0</v>
      </c>
      <c r="C24" s="53">
        <v>1</v>
      </c>
      <c r="D24" s="53">
        <v>0</v>
      </c>
      <c r="E24" s="54">
        <v>34284</v>
      </c>
    </row>
    <row r="25" spans="1:5" ht="12.75">
      <c r="A25" s="52" t="s">
        <v>19</v>
      </c>
      <c r="B25" s="53">
        <v>0</v>
      </c>
      <c r="C25" s="53">
        <v>0.9139</v>
      </c>
      <c r="D25" s="53">
        <v>0.0861</v>
      </c>
      <c r="E25" s="54">
        <v>33899</v>
      </c>
    </row>
    <row r="26" spans="1:5" ht="12.75">
      <c r="A26" s="52" t="s">
        <v>20</v>
      </c>
      <c r="B26" s="53">
        <v>0</v>
      </c>
      <c r="C26" s="53">
        <v>1</v>
      </c>
      <c r="D26" s="53">
        <v>0</v>
      </c>
      <c r="E26" s="54">
        <v>67388</v>
      </c>
    </row>
    <row r="27" spans="1:5" ht="12.75">
      <c r="A27" s="52" t="s">
        <v>21</v>
      </c>
      <c r="B27" s="53">
        <v>0</v>
      </c>
      <c r="C27" s="53">
        <v>1</v>
      </c>
      <c r="D27" s="53">
        <v>0</v>
      </c>
      <c r="E27" s="54">
        <v>114680</v>
      </c>
    </row>
    <row r="28" spans="1:5" ht="12.75">
      <c r="A28" s="52" t="s">
        <v>22</v>
      </c>
      <c r="B28" s="53">
        <v>0.3154</v>
      </c>
      <c r="C28" s="53">
        <v>0.6733</v>
      </c>
      <c r="D28" s="53">
        <v>0.0114</v>
      </c>
      <c r="E28" s="54">
        <v>6504</v>
      </c>
    </row>
    <row r="29" spans="1:5" ht="12.75">
      <c r="A29" s="52" t="s">
        <v>23</v>
      </c>
      <c r="B29" s="53">
        <v>0</v>
      </c>
      <c r="C29" s="53">
        <v>1</v>
      </c>
      <c r="D29" s="53">
        <v>0</v>
      </c>
      <c r="E29" s="54">
        <v>37645</v>
      </c>
    </row>
    <row r="30" spans="1:5" ht="12.75">
      <c r="A30" s="52" t="s">
        <v>24</v>
      </c>
      <c r="B30" s="53">
        <v>0.4431</v>
      </c>
      <c r="C30" s="53">
        <v>0.5569</v>
      </c>
      <c r="D30" s="53">
        <v>0</v>
      </c>
      <c r="E30" s="54">
        <v>68825</v>
      </c>
    </row>
    <row r="31" spans="1:5" ht="12.75">
      <c r="A31" s="52" t="s">
        <v>25</v>
      </c>
      <c r="B31" s="53">
        <v>0</v>
      </c>
      <c r="C31" s="53">
        <v>0.6937</v>
      </c>
      <c r="D31" s="53">
        <v>0.3063</v>
      </c>
      <c r="E31" s="54">
        <v>67698</v>
      </c>
    </row>
    <row r="32" spans="1:5" ht="12.75">
      <c r="A32" s="52" t="s">
        <v>26</v>
      </c>
      <c r="B32" s="53">
        <v>0</v>
      </c>
      <c r="C32" s="53">
        <v>1</v>
      </c>
      <c r="D32" s="53">
        <v>0</v>
      </c>
      <c r="E32" s="54">
        <v>45061</v>
      </c>
    </row>
    <row r="33" spans="1:5" ht="12.75">
      <c r="A33" s="52" t="s">
        <v>27</v>
      </c>
      <c r="B33" s="53">
        <v>0.1257</v>
      </c>
      <c r="C33" s="53">
        <v>0.8743</v>
      </c>
      <c r="D33" s="53">
        <v>0</v>
      </c>
      <c r="E33" s="54">
        <v>33745</v>
      </c>
    </row>
    <row r="34" spans="1:5" ht="12.75">
      <c r="A34" s="52" t="s">
        <v>28</v>
      </c>
      <c r="B34" s="53">
        <v>0</v>
      </c>
      <c r="C34" s="53">
        <v>1</v>
      </c>
      <c r="D34" s="53">
        <v>0</v>
      </c>
      <c r="E34" s="54">
        <v>71240</v>
      </c>
    </row>
    <row r="35" spans="1:5" ht="12.75">
      <c r="A35" s="52" t="s">
        <v>29</v>
      </c>
      <c r="B35" s="53">
        <v>0</v>
      </c>
      <c r="C35" s="53">
        <v>0.9802</v>
      </c>
      <c r="D35" s="53">
        <v>0.0198</v>
      </c>
      <c r="E35" s="54">
        <v>10264</v>
      </c>
    </row>
    <row r="36" spans="1:5" ht="12.75">
      <c r="A36" s="52" t="s">
        <v>30</v>
      </c>
      <c r="B36" s="53">
        <v>0</v>
      </c>
      <c r="C36" s="53">
        <v>1</v>
      </c>
      <c r="D36" s="53">
        <v>0</v>
      </c>
      <c r="E36" s="54">
        <v>26194</v>
      </c>
    </row>
    <row r="37" spans="1:5" ht="12.75">
      <c r="A37" s="52" t="s">
        <v>31</v>
      </c>
      <c r="B37" s="53">
        <v>0.207</v>
      </c>
      <c r="C37" s="53">
        <v>0.793</v>
      </c>
      <c r="D37" s="53">
        <v>0</v>
      </c>
      <c r="E37" s="54">
        <v>12235</v>
      </c>
    </row>
    <row r="38" spans="1:5" ht="12.75">
      <c r="A38" s="52" t="s">
        <v>32</v>
      </c>
      <c r="B38" s="53">
        <v>0</v>
      </c>
      <c r="C38" s="53">
        <v>1</v>
      </c>
      <c r="D38" s="53">
        <v>0</v>
      </c>
      <c r="E38" s="54">
        <v>11438</v>
      </c>
    </row>
    <row r="39" spans="1:5" ht="12.75">
      <c r="A39" s="52" t="s">
        <v>33</v>
      </c>
      <c r="B39" s="53">
        <v>0.1933</v>
      </c>
      <c r="C39" s="53">
        <v>0.8067</v>
      </c>
      <c r="D39" s="53">
        <v>0</v>
      </c>
      <c r="E39" s="54">
        <v>73357</v>
      </c>
    </row>
    <row r="40" spans="1:5" ht="12.75">
      <c r="A40" s="52" t="s">
        <v>34</v>
      </c>
      <c r="B40" s="53">
        <v>0</v>
      </c>
      <c r="C40" s="53">
        <v>1</v>
      </c>
      <c r="D40" s="53">
        <v>0</v>
      </c>
      <c r="E40" s="54">
        <v>38757</v>
      </c>
    </row>
    <row r="41" spans="1:5" ht="12.75">
      <c r="A41" s="52" t="s">
        <v>35</v>
      </c>
      <c r="B41" s="53">
        <v>0.2134</v>
      </c>
      <c r="C41" s="53">
        <v>0.7866</v>
      </c>
      <c r="D41" s="53">
        <v>0</v>
      </c>
      <c r="E41" s="54">
        <v>259386</v>
      </c>
    </row>
    <row r="42" spans="1:5" ht="12.75">
      <c r="A42" s="52" t="s">
        <v>36</v>
      </c>
      <c r="B42" s="53">
        <v>0</v>
      </c>
      <c r="C42" s="53">
        <v>1</v>
      </c>
      <c r="D42" s="53">
        <v>0</v>
      </c>
      <c r="E42" s="54">
        <v>119127</v>
      </c>
    </row>
    <row r="43" spans="1:5" ht="12.75">
      <c r="A43" s="52" t="s">
        <v>37</v>
      </c>
      <c r="B43" s="53">
        <v>0</v>
      </c>
      <c r="C43" s="53">
        <v>1</v>
      </c>
      <c r="D43" s="53">
        <v>0</v>
      </c>
      <c r="E43" s="54">
        <v>9813</v>
      </c>
    </row>
    <row r="44" spans="1:5" ht="24">
      <c r="A44" s="52" t="s">
        <v>62</v>
      </c>
      <c r="B44" s="53">
        <v>0</v>
      </c>
      <c r="C44" s="53">
        <v>1</v>
      </c>
      <c r="D44" s="53">
        <v>0</v>
      </c>
      <c r="E44" s="55">
        <v>952</v>
      </c>
    </row>
    <row r="45" spans="1:5" ht="12.75">
      <c r="A45" s="52" t="s">
        <v>38</v>
      </c>
      <c r="B45" s="53">
        <v>0</v>
      </c>
      <c r="C45" s="53">
        <v>1</v>
      </c>
      <c r="D45" s="53">
        <v>0</v>
      </c>
      <c r="E45" s="54">
        <v>115188</v>
      </c>
    </row>
    <row r="46" spans="1:5" ht="12.75">
      <c r="A46" s="52" t="s">
        <v>102</v>
      </c>
      <c r="B46" s="53" t="s">
        <v>4</v>
      </c>
      <c r="C46" s="53" t="s">
        <v>4</v>
      </c>
      <c r="D46" s="53" t="s">
        <v>4</v>
      </c>
      <c r="E46" s="55" t="s">
        <v>4</v>
      </c>
    </row>
    <row r="47" spans="1:5" ht="12.75">
      <c r="A47" s="52" t="s">
        <v>39</v>
      </c>
      <c r="B47" s="53">
        <v>0.0492</v>
      </c>
      <c r="C47" s="53">
        <v>0.9508</v>
      </c>
      <c r="D47" s="53">
        <v>0</v>
      </c>
      <c r="E47" s="54">
        <v>57196</v>
      </c>
    </row>
    <row r="48" spans="1:5" ht="12.75">
      <c r="A48" s="52" t="s">
        <v>40</v>
      </c>
      <c r="B48" s="53">
        <v>0</v>
      </c>
      <c r="C48" s="53">
        <v>0.8009</v>
      </c>
      <c r="D48" s="53">
        <v>0.1991</v>
      </c>
      <c r="E48" s="54">
        <v>123576</v>
      </c>
    </row>
    <row r="49" spans="1:5" ht="12.75">
      <c r="A49" s="52" t="s">
        <v>41</v>
      </c>
      <c r="B49" s="53">
        <v>0.5842</v>
      </c>
      <c r="C49" s="53">
        <v>0.4158</v>
      </c>
      <c r="D49" s="53">
        <v>0</v>
      </c>
      <c r="E49" s="54">
        <v>22895</v>
      </c>
    </row>
    <row r="50" spans="1:5" ht="12.75">
      <c r="A50" s="52" t="s">
        <v>42</v>
      </c>
      <c r="B50" s="53">
        <v>0</v>
      </c>
      <c r="C50" s="53">
        <v>1</v>
      </c>
      <c r="D50" s="53">
        <v>0</v>
      </c>
      <c r="E50" s="54">
        <v>8849</v>
      </c>
    </row>
    <row r="51" spans="1:5" ht="12.75">
      <c r="A51" s="52" t="s">
        <v>43</v>
      </c>
      <c r="B51" s="53">
        <v>0.0097</v>
      </c>
      <c r="C51" s="53">
        <v>0.9903</v>
      </c>
      <c r="D51" s="53">
        <v>0</v>
      </c>
      <c r="E51" s="54">
        <v>38945</v>
      </c>
    </row>
    <row r="52" spans="1:5" ht="12.75">
      <c r="A52" s="52" t="s">
        <v>44</v>
      </c>
      <c r="B52" s="53">
        <v>0.0187</v>
      </c>
      <c r="C52" s="53">
        <v>0.9813</v>
      </c>
      <c r="D52" s="53">
        <v>0</v>
      </c>
      <c r="E52" s="54">
        <v>9146</v>
      </c>
    </row>
    <row r="53" spans="1:5" ht="12.75">
      <c r="A53" s="52" t="s">
        <v>45</v>
      </c>
      <c r="B53" s="53">
        <v>0</v>
      </c>
      <c r="C53" s="53">
        <v>1</v>
      </c>
      <c r="D53" s="53">
        <v>0</v>
      </c>
      <c r="E53" s="54">
        <v>61675</v>
      </c>
    </row>
    <row r="54" spans="1:5" ht="12.75">
      <c r="A54" s="52" t="s">
        <v>46</v>
      </c>
      <c r="B54" s="53">
        <v>0</v>
      </c>
      <c r="C54" s="53">
        <v>1</v>
      </c>
      <c r="D54" s="53">
        <v>0</v>
      </c>
      <c r="E54" s="54">
        <v>255555</v>
      </c>
    </row>
    <row r="55" spans="1:5" ht="12.75">
      <c r="A55" s="52" t="s">
        <v>47</v>
      </c>
      <c r="B55" s="53">
        <v>0</v>
      </c>
      <c r="C55" s="53">
        <v>0</v>
      </c>
      <c r="D55" s="53">
        <v>1</v>
      </c>
      <c r="E55" s="54">
        <v>17772</v>
      </c>
    </row>
    <row r="56" spans="1:5" ht="12.75">
      <c r="A56" s="52" t="s">
        <v>48</v>
      </c>
      <c r="B56" s="53">
        <v>0.0942</v>
      </c>
      <c r="C56" s="53">
        <v>0.9058</v>
      </c>
      <c r="D56" s="53">
        <v>0</v>
      </c>
      <c r="E56" s="54">
        <v>6897</v>
      </c>
    </row>
    <row r="57" spans="1:5" ht="12.75">
      <c r="A57" s="52" t="s">
        <v>49</v>
      </c>
      <c r="B57" s="53">
        <v>0.1224</v>
      </c>
      <c r="C57" s="53">
        <v>0.8776</v>
      </c>
      <c r="D57" s="53">
        <v>0</v>
      </c>
      <c r="E57" s="55">
        <v>592</v>
      </c>
    </row>
    <row r="58" spans="1:5" ht="12.75">
      <c r="A58" s="52" t="s">
        <v>50</v>
      </c>
      <c r="B58" s="53">
        <v>0</v>
      </c>
      <c r="C58" s="53">
        <v>1</v>
      </c>
      <c r="D58" s="53">
        <v>0</v>
      </c>
      <c r="E58" s="54">
        <v>56949</v>
      </c>
    </row>
    <row r="59" spans="1:5" ht="12.75">
      <c r="A59" s="52" t="s">
        <v>51</v>
      </c>
      <c r="B59" s="53">
        <v>0</v>
      </c>
      <c r="C59" s="53">
        <v>0.8065</v>
      </c>
      <c r="D59" s="53">
        <v>0.1935</v>
      </c>
      <c r="E59" s="54">
        <v>99392</v>
      </c>
    </row>
    <row r="60" spans="1:5" ht="12.75">
      <c r="A60" s="52" t="s">
        <v>52</v>
      </c>
      <c r="B60" s="53">
        <v>0</v>
      </c>
      <c r="C60" s="53">
        <v>1</v>
      </c>
      <c r="D60" s="53">
        <v>0</v>
      </c>
      <c r="E60" s="54">
        <v>18071</v>
      </c>
    </row>
    <row r="61" spans="1:5" ht="12.75">
      <c r="A61" s="52" t="s">
        <v>53</v>
      </c>
      <c r="B61" s="53">
        <v>0</v>
      </c>
      <c r="C61" s="53">
        <v>1</v>
      </c>
      <c r="D61" s="53">
        <v>0</v>
      </c>
      <c r="E61" s="54">
        <v>44903</v>
      </c>
    </row>
    <row r="62" spans="1:5" ht="12.75">
      <c r="A62" s="52" t="s">
        <v>54</v>
      </c>
      <c r="B62" s="53">
        <v>0</v>
      </c>
      <c r="C62" s="53">
        <v>1</v>
      </c>
      <c r="D62" s="53">
        <v>0</v>
      </c>
      <c r="E62" s="54">
        <v>8212</v>
      </c>
    </row>
    <row r="63" spans="1:5" ht="12.75">
      <c r="A63" s="64" t="s">
        <v>63</v>
      </c>
      <c r="B63" s="59">
        <v>0.1151</v>
      </c>
      <c r="C63" s="59">
        <v>0.8516</v>
      </c>
      <c r="D63" s="59">
        <v>0.0333</v>
      </c>
      <c r="E63" s="60">
        <v>3175414</v>
      </c>
    </row>
    <row r="64" spans="1:5" ht="12.75">
      <c r="A64" s="34" t="s">
        <v>108</v>
      </c>
      <c r="B64" s="4"/>
      <c r="C64" s="4"/>
      <c r="D64" s="4"/>
      <c r="E64" s="29"/>
    </row>
    <row r="65" spans="1:5" ht="12.75">
      <c r="A65" s="34" t="s">
        <v>116</v>
      </c>
      <c r="B65" s="4"/>
      <c r="C65" s="4"/>
      <c r="D65" s="4"/>
      <c r="E65" s="40"/>
    </row>
    <row r="66" spans="1:5" ht="12.75">
      <c r="A66" s="41" t="s">
        <v>147</v>
      </c>
      <c r="B66" s="6"/>
      <c r="C66" s="6"/>
      <c r="D66" s="6"/>
      <c r="E66" s="29"/>
    </row>
    <row r="67" spans="1:5" ht="12.75">
      <c r="A67" s="34" t="s">
        <v>146</v>
      </c>
      <c r="B67" s="7"/>
      <c r="C67" s="7"/>
      <c r="D67" s="7"/>
      <c r="E67" s="29"/>
    </row>
    <row r="68" spans="1:5" ht="12.75">
      <c r="A68" s="34" t="s">
        <v>149</v>
      </c>
      <c r="B68" s="7"/>
      <c r="C68" s="7"/>
      <c r="D68" s="7"/>
      <c r="E68" s="29"/>
    </row>
    <row r="69" spans="2:5" ht="12.75">
      <c r="B69" s="29"/>
      <c r="C69" s="29"/>
      <c r="D69" s="29"/>
      <c r="E69" s="29"/>
    </row>
    <row r="70" spans="1:5" ht="12.75">
      <c r="A70" s="29"/>
      <c r="B70" s="29"/>
      <c r="C70" s="29"/>
      <c r="D70" s="29"/>
      <c r="E70" s="29"/>
    </row>
  </sheetData>
  <mergeCells count="9">
    <mergeCell ref="A1:E1"/>
    <mergeCell ref="A2:E2"/>
    <mergeCell ref="A4:E4"/>
    <mergeCell ref="A5:A6"/>
    <mergeCell ref="B5:B6"/>
    <mergeCell ref="C5:C6"/>
    <mergeCell ref="D5:D6"/>
    <mergeCell ref="E5:E6"/>
    <mergeCell ref="A3:E3"/>
  </mergeCells>
  <printOptions/>
  <pageMargins left="0.75" right="0.75" top="1" bottom="1" header="0.5" footer="0.5"/>
  <pageSetup horizontalDpi="600" verticalDpi="600" orientation="portrait" scale="77" r:id="rId1"/>
  <rowBreaks count="1" manualBreakCount="1">
    <brk id="68" max="4" man="1"/>
  </rowBreaks>
</worksheet>
</file>

<file path=xl/worksheets/sheet3.xml><?xml version="1.0" encoding="utf-8"?>
<worksheet xmlns="http://schemas.openxmlformats.org/spreadsheetml/2006/main" xmlns:r="http://schemas.openxmlformats.org/officeDocument/2006/relationships">
  <dimension ref="A1:G2364"/>
  <sheetViews>
    <sheetView workbookViewId="0" topLeftCell="A43">
      <selection activeCell="K1" sqref="K1"/>
    </sheetView>
  </sheetViews>
  <sheetFormatPr defaultColWidth="9.140625" defaultRowHeight="12.75"/>
  <cols>
    <col min="1" max="1" width="18.7109375" style="0" customWidth="1"/>
    <col min="2" max="6" width="12.7109375" style="0" customWidth="1"/>
  </cols>
  <sheetData>
    <row r="1" spans="1:6" ht="12.75">
      <c r="A1" s="118" t="s">
        <v>64</v>
      </c>
      <c r="B1" s="118"/>
      <c r="C1" s="119"/>
      <c r="D1" s="119"/>
      <c r="E1" s="119"/>
      <c r="F1" s="119"/>
    </row>
    <row r="2" spans="1:6" ht="12.75">
      <c r="A2" s="118" t="s">
        <v>0</v>
      </c>
      <c r="B2" s="118"/>
      <c r="C2" s="119"/>
      <c r="D2" s="119"/>
      <c r="E2" s="119"/>
      <c r="F2" s="119"/>
    </row>
    <row r="3" spans="1:6" ht="12.75">
      <c r="A3" s="124" t="s">
        <v>154</v>
      </c>
      <c r="B3" s="124"/>
      <c r="C3" s="125"/>
      <c r="D3" s="125"/>
      <c r="E3" s="125"/>
      <c r="F3" s="125"/>
    </row>
    <row r="4" spans="1:6" ht="12.75">
      <c r="A4" s="120" t="s">
        <v>115</v>
      </c>
      <c r="B4" s="120"/>
      <c r="C4" s="121"/>
      <c r="D4" s="121"/>
      <c r="E4" s="121"/>
      <c r="F4" s="121"/>
    </row>
    <row r="5" spans="1:6" ht="12.75">
      <c r="A5" s="122" t="s">
        <v>57</v>
      </c>
      <c r="B5" s="123" t="s">
        <v>65</v>
      </c>
      <c r="C5" s="123" t="s">
        <v>66</v>
      </c>
      <c r="D5" s="123" t="s">
        <v>67</v>
      </c>
      <c r="E5" s="123" t="s">
        <v>68</v>
      </c>
      <c r="F5" s="122" t="s">
        <v>55</v>
      </c>
    </row>
    <row r="6" spans="1:6" ht="12.75">
      <c r="A6" s="122"/>
      <c r="B6" s="123"/>
      <c r="C6" s="123"/>
      <c r="D6" s="123"/>
      <c r="E6" s="123"/>
      <c r="F6" s="122"/>
    </row>
    <row r="7" spans="1:7" ht="12.75">
      <c r="A7" s="52" t="s">
        <v>1</v>
      </c>
      <c r="B7" s="53">
        <v>0.0011</v>
      </c>
      <c r="C7" s="53">
        <v>0.0891</v>
      </c>
      <c r="D7" s="53">
        <v>0.0434</v>
      </c>
      <c r="E7" s="53">
        <v>0.8664</v>
      </c>
      <c r="F7" s="54">
        <v>47769</v>
      </c>
      <c r="G7" s="8"/>
    </row>
    <row r="8" spans="1:7" ht="12.75">
      <c r="A8" s="52" t="s">
        <v>2</v>
      </c>
      <c r="B8" s="53">
        <v>0.0792</v>
      </c>
      <c r="C8" s="53">
        <v>0.381</v>
      </c>
      <c r="D8" s="53">
        <v>0.0576</v>
      </c>
      <c r="E8" s="53">
        <v>0.4822</v>
      </c>
      <c r="F8" s="54">
        <v>9416</v>
      </c>
      <c r="G8" s="8"/>
    </row>
    <row r="9" spans="1:7" ht="12.75">
      <c r="A9" s="52" t="s">
        <v>3</v>
      </c>
      <c r="B9" s="53">
        <v>0</v>
      </c>
      <c r="C9" s="53">
        <v>0.0095</v>
      </c>
      <c r="D9" s="53">
        <v>0</v>
      </c>
      <c r="E9" s="53">
        <v>0.9905</v>
      </c>
      <c r="F9" s="54">
        <v>1583</v>
      </c>
      <c r="G9" s="8"/>
    </row>
    <row r="10" spans="1:7" ht="12.75">
      <c r="A10" s="52" t="s">
        <v>5</v>
      </c>
      <c r="B10" s="53">
        <v>0.0324</v>
      </c>
      <c r="C10" s="53">
        <v>0.1822</v>
      </c>
      <c r="D10" s="53">
        <v>0.0693</v>
      </c>
      <c r="E10" s="53">
        <v>0.7162</v>
      </c>
      <c r="F10" s="54">
        <v>71558</v>
      </c>
      <c r="G10" s="8"/>
    </row>
    <row r="11" spans="1:7" ht="12.75">
      <c r="A11" s="52" t="s">
        <v>6</v>
      </c>
      <c r="B11" s="53">
        <v>0</v>
      </c>
      <c r="C11" s="53">
        <v>0.2338</v>
      </c>
      <c r="D11" s="53">
        <v>0</v>
      </c>
      <c r="E11" s="53">
        <v>0.7662</v>
      </c>
      <c r="F11" s="54">
        <v>30252</v>
      </c>
      <c r="G11" s="8"/>
    </row>
    <row r="12" spans="1:7" ht="12.75">
      <c r="A12" s="52" t="s">
        <v>61</v>
      </c>
      <c r="B12" s="53">
        <v>0.0572</v>
      </c>
      <c r="C12" s="53">
        <v>0.3243</v>
      </c>
      <c r="D12" s="53">
        <v>0.0933</v>
      </c>
      <c r="E12" s="53">
        <v>0.5252</v>
      </c>
      <c r="F12" s="54">
        <v>288016</v>
      </c>
      <c r="G12" s="8"/>
    </row>
    <row r="13" spans="1:7" ht="12.75">
      <c r="A13" s="52" t="s">
        <v>7</v>
      </c>
      <c r="B13" s="53">
        <v>0.0692</v>
      </c>
      <c r="C13" s="53">
        <v>0.3152</v>
      </c>
      <c r="D13" s="53">
        <v>0</v>
      </c>
      <c r="E13" s="53">
        <v>0.6156</v>
      </c>
      <c r="F13" s="54">
        <v>40392</v>
      </c>
      <c r="G13" s="8"/>
    </row>
    <row r="14" spans="1:7" ht="12.75">
      <c r="A14" s="52" t="s">
        <v>8</v>
      </c>
      <c r="B14" s="53">
        <v>0.2136</v>
      </c>
      <c r="C14" s="53">
        <v>0.1772</v>
      </c>
      <c r="D14" s="53">
        <v>0.0011</v>
      </c>
      <c r="E14" s="53">
        <v>0.6081</v>
      </c>
      <c r="F14" s="54">
        <v>28089</v>
      </c>
      <c r="G14" s="8"/>
    </row>
    <row r="15" spans="1:7" ht="12.75">
      <c r="A15" s="52" t="s">
        <v>9</v>
      </c>
      <c r="B15" s="53">
        <v>0.0363</v>
      </c>
      <c r="C15" s="53">
        <v>0.3669</v>
      </c>
      <c r="D15" s="53">
        <v>0.0259</v>
      </c>
      <c r="E15" s="53">
        <v>0.5709</v>
      </c>
      <c r="F15" s="54">
        <v>10909</v>
      </c>
      <c r="G15" s="8"/>
    </row>
    <row r="16" spans="1:7" ht="12.75">
      <c r="A16" s="52" t="s">
        <v>10</v>
      </c>
      <c r="B16" s="53">
        <v>0.0012</v>
      </c>
      <c r="C16" s="53">
        <v>0.0354</v>
      </c>
      <c r="D16" s="53">
        <v>0</v>
      </c>
      <c r="E16" s="53">
        <v>0.9634</v>
      </c>
      <c r="F16" s="54">
        <v>8054</v>
      </c>
      <c r="G16" s="8"/>
    </row>
    <row r="17" spans="1:7" ht="12.75">
      <c r="A17" s="52" t="s">
        <v>11</v>
      </c>
      <c r="B17" s="53">
        <v>0.0017</v>
      </c>
      <c r="C17" s="53">
        <v>0.118</v>
      </c>
      <c r="D17" s="53">
        <v>0</v>
      </c>
      <c r="E17" s="53">
        <v>0.8804</v>
      </c>
      <c r="F17" s="54">
        <v>180737</v>
      </c>
      <c r="G17" s="8"/>
    </row>
    <row r="18" spans="1:7" ht="12.75">
      <c r="A18" s="52" t="s">
        <v>12</v>
      </c>
      <c r="B18" s="53">
        <v>0.0224</v>
      </c>
      <c r="C18" s="53">
        <v>0.133</v>
      </c>
      <c r="D18" s="53">
        <v>0.0194</v>
      </c>
      <c r="E18" s="53">
        <v>0.8253</v>
      </c>
      <c r="F18" s="54">
        <v>111606</v>
      </c>
      <c r="G18" s="8"/>
    </row>
    <row r="19" spans="1:7" ht="12.75">
      <c r="A19" s="52" t="s">
        <v>13</v>
      </c>
      <c r="B19" s="53">
        <v>0.0905</v>
      </c>
      <c r="C19" s="53">
        <v>0.0765</v>
      </c>
      <c r="D19" s="53">
        <v>0.0038</v>
      </c>
      <c r="E19" s="53">
        <v>0.8292</v>
      </c>
      <c r="F19" s="54">
        <v>1569</v>
      </c>
      <c r="G19" s="8"/>
    </row>
    <row r="20" spans="1:7" ht="12.75">
      <c r="A20" s="52" t="s">
        <v>14</v>
      </c>
      <c r="B20" s="53">
        <v>0.0763</v>
      </c>
      <c r="C20" s="53">
        <v>0.3951</v>
      </c>
      <c r="D20" s="53">
        <v>0.0007</v>
      </c>
      <c r="E20" s="53">
        <v>0.5278</v>
      </c>
      <c r="F20" s="54">
        <v>27520</v>
      </c>
      <c r="G20" s="8"/>
    </row>
    <row r="21" spans="1:7" ht="12.75">
      <c r="A21" s="52" t="s">
        <v>15</v>
      </c>
      <c r="B21" s="53">
        <v>0.019</v>
      </c>
      <c r="C21" s="53">
        <v>0.3583</v>
      </c>
      <c r="D21" s="53">
        <v>0.149</v>
      </c>
      <c r="E21" s="53">
        <v>0.4737</v>
      </c>
      <c r="F21" s="54">
        <v>19039</v>
      </c>
      <c r="G21" s="8"/>
    </row>
    <row r="22" spans="1:7" ht="12.75">
      <c r="A22" s="52" t="s">
        <v>16</v>
      </c>
      <c r="B22" s="53">
        <v>0.2129</v>
      </c>
      <c r="C22" s="53">
        <v>0.3992</v>
      </c>
      <c r="D22" s="53">
        <v>0.0066</v>
      </c>
      <c r="E22" s="53">
        <v>0.3812</v>
      </c>
      <c r="F22" s="54">
        <v>152636</v>
      </c>
      <c r="G22" s="8"/>
    </row>
    <row r="23" spans="1:7" ht="12.75">
      <c r="A23" s="52" t="s">
        <v>17</v>
      </c>
      <c r="B23" s="53">
        <v>0.0055</v>
      </c>
      <c r="C23" s="53">
        <v>0.4296</v>
      </c>
      <c r="D23" s="53">
        <v>0</v>
      </c>
      <c r="E23" s="53">
        <v>0.5649</v>
      </c>
      <c r="F23" s="54">
        <v>57964</v>
      </c>
      <c r="G23" s="8"/>
    </row>
    <row r="24" spans="1:7" ht="12.75">
      <c r="A24" s="52" t="s">
        <v>18</v>
      </c>
      <c r="B24" s="53">
        <v>0.0122</v>
      </c>
      <c r="C24" s="53">
        <v>0.5298</v>
      </c>
      <c r="D24" s="53">
        <v>0.0779</v>
      </c>
      <c r="E24" s="53">
        <v>0.38</v>
      </c>
      <c r="F24" s="54">
        <v>34284</v>
      </c>
      <c r="G24" s="8"/>
    </row>
    <row r="25" spans="1:7" ht="12.75">
      <c r="A25" s="52" t="s">
        <v>19</v>
      </c>
      <c r="B25" s="53">
        <v>0.0861</v>
      </c>
      <c r="C25" s="53">
        <v>0.1925</v>
      </c>
      <c r="D25" s="53">
        <v>0.396</v>
      </c>
      <c r="E25" s="53">
        <v>0.3254</v>
      </c>
      <c r="F25" s="54">
        <v>33899</v>
      </c>
      <c r="G25" s="8"/>
    </row>
    <row r="26" spans="1:7" ht="12.75">
      <c r="A26" s="52" t="s">
        <v>20</v>
      </c>
      <c r="B26" s="53">
        <v>0.0187</v>
      </c>
      <c r="C26" s="53">
        <v>0.2182</v>
      </c>
      <c r="D26" s="53">
        <v>0.0158</v>
      </c>
      <c r="E26" s="53">
        <v>0.7473</v>
      </c>
      <c r="F26" s="54">
        <v>67388</v>
      </c>
      <c r="G26" s="8"/>
    </row>
    <row r="27" spans="1:7" ht="12.75">
      <c r="A27" s="52" t="s">
        <v>21</v>
      </c>
      <c r="B27" s="53">
        <v>0.1599</v>
      </c>
      <c r="C27" s="53">
        <v>0.1086</v>
      </c>
      <c r="D27" s="53">
        <v>0</v>
      </c>
      <c r="E27" s="53">
        <v>0.7316</v>
      </c>
      <c r="F27" s="54">
        <v>114680</v>
      </c>
      <c r="G27" s="8"/>
    </row>
    <row r="28" spans="1:7" ht="12.75">
      <c r="A28" s="52" t="s">
        <v>22</v>
      </c>
      <c r="B28" s="53">
        <v>0.0223</v>
      </c>
      <c r="C28" s="53">
        <v>0.4442</v>
      </c>
      <c r="D28" s="53">
        <v>0</v>
      </c>
      <c r="E28" s="53">
        <v>0.5336</v>
      </c>
      <c r="F28" s="54">
        <v>6504</v>
      </c>
      <c r="G28" s="8"/>
    </row>
    <row r="29" spans="1:7" ht="12.75">
      <c r="A29" s="52" t="s">
        <v>23</v>
      </c>
      <c r="B29" s="53">
        <v>0.1344</v>
      </c>
      <c r="C29" s="53">
        <v>0.4435</v>
      </c>
      <c r="D29" s="53">
        <v>0</v>
      </c>
      <c r="E29" s="53">
        <v>0.4221</v>
      </c>
      <c r="F29" s="54">
        <v>37645</v>
      </c>
      <c r="G29" s="8"/>
    </row>
    <row r="30" spans="1:7" ht="12.75">
      <c r="A30" s="52" t="s">
        <v>24</v>
      </c>
      <c r="B30" s="53">
        <v>0.0421</v>
      </c>
      <c r="C30" s="53">
        <v>0.0658</v>
      </c>
      <c r="D30" s="53">
        <v>0.162</v>
      </c>
      <c r="E30" s="53">
        <v>0.7301</v>
      </c>
      <c r="F30" s="54">
        <v>68825</v>
      </c>
      <c r="G30" s="8"/>
    </row>
    <row r="31" spans="1:7" ht="12.75">
      <c r="A31" s="52" t="s">
        <v>25</v>
      </c>
      <c r="B31" s="53">
        <v>0.3063</v>
      </c>
      <c r="C31" s="53">
        <v>0.4414</v>
      </c>
      <c r="D31" s="53">
        <v>0.0929</v>
      </c>
      <c r="E31" s="53">
        <v>0.1594</v>
      </c>
      <c r="F31" s="54">
        <v>67698</v>
      </c>
      <c r="G31" s="8"/>
    </row>
    <row r="32" spans="1:7" ht="12.75">
      <c r="A32" s="52" t="s">
        <v>26</v>
      </c>
      <c r="B32" s="53">
        <v>0.1253</v>
      </c>
      <c r="C32" s="53">
        <v>0.4891</v>
      </c>
      <c r="D32" s="53">
        <v>0</v>
      </c>
      <c r="E32" s="53">
        <v>0.3856</v>
      </c>
      <c r="F32" s="54">
        <v>45061</v>
      </c>
      <c r="G32" s="8"/>
    </row>
    <row r="33" spans="1:7" ht="12.75">
      <c r="A33" s="52" t="s">
        <v>27</v>
      </c>
      <c r="B33" s="53">
        <v>0.0154</v>
      </c>
      <c r="C33" s="53">
        <v>0.0987</v>
      </c>
      <c r="D33" s="53">
        <v>0.1195</v>
      </c>
      <c r="E33" s="53">
        <v>0.7664</v>
      </c>
      <c r="F33" s="54">
        <v>33745</v>
      </c>
      <c r="G33" s="8"/>
    </row>
    <row r="34" spans="1:7" ht="12.75">
      <c r="A34" s="52" t="s">
        <v>28</v>
      </c>
      <c r="B34" s="53">
        <v>0.038</v>
      </c>
      <c r="C34" s="53">
        <v>0.4436</v>
      </c>
      <c r="D34" s="53">
        <v>0.0255</v>
      </c>
      <c r="E34" s="53">
        <v>0.4929</v>
      </c>
      <c r="F34" s="54">
        <v>71240</v>
      </c>
      <c r="G34" s="8"/>
    </row>
    <row r="35" spans="1:7" ht="12.75">
      <c r="A35" s="52" t="s">
        <v>29</v>
      </c>
      <c r="B35" s="53">
        <v>0.0274</v>
      </c>
      <c r="C35" s="53">
        <v>0.2357</v>
      </c>
      <c r="D35" s="53">
        <v>0.3398</v>
      </c>
      <c r="E35" s="53">
        <v>0.3971</v>
      </c>
      <c r="F35" s="54">
        <v>10264</v>
      </c>
      <c r="G35" s="8"/>
    </row>
    <row r="36" spans="1:7" ht="12.75">
      <c r="A36" s="52" t="s">
        <v>30</v>
      </c>
      <c r="B36" s="53">
        <v>0.0404</v>
      </c>
      <c r="C36" s="53">
        <v>0.3683</v>
      </c>
      <c r="D36" s="53">
        <v>0.0864</v>
      </c>
      <c r="E36" s="53">
        <v>0.505</v>
      </c>
      <c r="F36" s="54">
        <v>26194</v>
      </c>
      <c r="G36" s="8"/>
    </row>
    <row r="37" spans="1:7" ht="12.75">
      <c r="A37" s="52" t="s">
        <v>31</v>
      </c>
      <c r="B37" s="53">
        <v>0.0293</v>
      </c>
      <c r="C37" s="53">
        <v>0.0904</v>
      </c>
      <c r="D37" s="53">
        <v>0.0044</v>
      </c>
      <c r="E37" s="53">
        <v>0.8758</v>
      </c>
      <c r="F37" s="54">
        <v>12235</v>
      </c>
      <c r="G37" s="8"/>
    </row>
    <row r="38" spans="1:7" ht="12.75">
      <c r="A38" s="52" t="s">
        <v>32</v>
      </c>
      <c r="B38" s="53">
        <v>0.0961</v>
      </c>
      <c r="C38" s="53">
        <v>0.2236</v>
      </c>
      <c r="D38" s="53">
        <v>0</v>
      </c>
      <c r="E38" s="53">
        <v>0.6802</v>
      </c>
      <c r="F38" s="54">
        <v>11438</v>
      </c>
      <c r="G38" s="8"/>
    </row>
    <row r="39" spans="1:7" ht="12.75">
      <c r="A39" s="52" t="s">
        <v>33</v>
      </c>
      <c r="B39" s="53">
        <v>0.0294</v>
      </c>
      <c r="C39" s="53">
        <v>0.2415</v>
      </c>
      <c r="D39" s="53">
        <v>0</v>
      </c>
      <c r="E39" s="53">
        <v>0.7291</v>
      </c>
      <c r="F39" s="54">
        <v>73357</v>
      </c>
      <c r="G39" s="8"/>
    </row>
    <row r="40" spans="1:7" ht="12.75">
      <c r="A40" s="52" t="s">
        <v>34</v>
      </c>
      <c r="B40" s="53">
        <v>0.0005</v>
      </c>
      <c r="C40" s="53">
        <v>0.458</v>
      </c>
      <c r="D40" s="53">
        <v>0.0496</v>
      </c>
      <c r="E40" s="53">
        <v>0.4918</v>
      </c>
      <c r="F40" s="54">
        <v>38757</v>
      </c>
      <c r="G40" s="8"/>
    </row>
    <row r="41" spans="1:7" ht="12.75">
      <c r="A41" s="52" t="s">
        <v>35</v>
      </c>
      <c r="B41" s="53">
        <v>0.1608</v>
      </c>
      <c r="C41" s="53">
        <v>0.4614</v>
      </c>
      <c r="D41" s="53">
        <v>0.0396</v>
      </c>
      <c r="E41" s="53">
        <v>0.3382</v>
      </c>
      <c r="F41" s="54">
        <v>259386</v>
      </c>
      <c r="G41" s="8"/>
    </row>
    <row r="42" spans="1:7" ht="12.75">
      <c r="A42" s="52" t="s">
        <v>36</v>
      </c>
      <c r="B42" s="53">
        <v>0.0018</v>
      </c>
      <c r="C42" s="53">
        <v>0.1428</v>
      </c>
      <c r="D42" s="53">
        <v>0</v>
      </c>
      <c r="E42" s="53">
        <v>0.8554</v>
      </c>
      <c r="F42" s="54">
        <v>119127</v>
      </c>
      <c r="G42" s="8"/>
    </row>
    <row r="43" spans="1:7" ht="12.75">
      <c r="A43" s="52" t="s">
        <v>37</v>
      </c>
      <c r="B43" s="53">
        <v>0</v>
      </c>
      <c r="C43" s="53">
        <v>0.4267</v>
      </c>
      <c r="D43" s="53">
        <v>0.2994</v>
      </c>
      <c r="E43" s="53">
        <v>0.2739</v>
      </c>
      <c r="F43" s="54">
        <v>9813</v>
      </c>
      <c r="G43" s="8"/>
    </row>
    <row r="44" spans="1:7" ht="24">
      <c r="A44" s="52" t="s">
        <v>62</v>
      </c>
      <c r="B44" s="53">
        <v>0</v>
      </c>
      <c r="C44" s="53">
        <v>0.5893</v>
      </c>
      <c r="D44" s="53">
        <v>0</v>
      </c>
      <c r="E44" s="53">
        <v>0.4107</v>
      </c>
      <c r="F44" s="55">
        <v>952</v>
      </c>
      <c r="G44" s="8"/>
    </row>
    <row r="45" spans="1:7" ht="12.75">
      <c r="A45" s="52" t="s">
        <v>38</v>
      </c>
      <c r="B45" s="53">
        <v>0.0002</v>
      </c>
      <c r="C45" s="53">
        <v>0.3819</v>
      </c>
      <c r="D45" s="53">
        <v>0.007</v>
      </c>
      <c r="E45" s="53">
        <v>0.6109</v>
      </c>
      <c r="F45" s="54">
        <v>115188</v>
      </c>
      <c r="G45" s="8"/>
    </row>
    <row r="46" spans="1:7" ht="12.75">
      <c r="A46" s="52" t="s">
        <v>102</v>
      </c>
      <c r="B46" s="53" t="s">
        <v>4</v>
      </c>
      <c r="C46" s="53" t="s">
        <v>4</v>
      </c>
      <c r="D46" s="53" t="s">
        <v>4</v>
      </c>
      <c r="E46" s="53" t="s">
        <v>4</v>
      </c>
      <c r="F46" s="55" t="s">
        <v>4</v>
      </c>
      <c r="G46" s="8"/>
    </row>
    <row r="47" spans="1:7" ht="12.75">
      <c r="A47" s="52" t="s">
        <v>39</v>
      </c>
      <c r="B47" s="53">
        <v>0.0009</v>
      </c>
      <c r="C47" s="53">
        <v>0.7868</v>
      </c>
      <c r="D47" s="53">
        <v>0.0242</v>
      </c>
      <c r="E47" s="53">
        <v>0.1881</v>
      </c>
      <c r="F47" s="54">
        <v>57196</v>
      </c>
      <c r="G47" s="8"/>
    </row>
    <row r="48" spans="1:7" ht="12.75">
      <c r="A48" s="52" t="s">
        <v>40</v>
      </c>
      <c r="B48" s="53">
        <v>0.1128</v>
      </c>
      <c r="C48" s="53">
        <v>0.4279</v>
      </c>
      <c r="D48" s="53">
        <v>0.0407</v>
      </c>
      <c r="E48" s="53">
        <v>0.4186</v>
      </c>
      <c r="F48" s="54">
        <v>123576</v>
      </c>
      <c r="G48" s="8"/>
    </row>
    <row r="49" spans="1:7" ht="12.75">
      <c r="A49" s="52" t="s">
        <v>41</v>
      </c>
      <c r="B49" s="53">
        <v>0.0063</v>
      </c>
      <c r="C49" s="53">
        <v>0.4661</v>
      </c>
      <c r="D49" s="53">
        <v>0</v>
      </c>
      <c r="E49" s="53">
        <v>0.5276</v>
      </c>
      <c r="F49" s="54">
        <v>22895</v>
      </c>
      <c r="G49" s="8"/>
    </row>
    <row r="50" spans="1:7" ht="12.75">
      <c r="A50" s="52" t="s">
        <v>42</v>
      </c>
      <c r="B50" s="53">
        <v>0.0127</v>
      </c>
      <c r="C50" s="53">
        <v>0.3124</v>
      </c>
      <c r="D50" s="53">
        <v>0.0035</v>
      </c>
      <c r="E50" s="53">
        <v>0.6715</v>
      </c>
      <c r="F50" s="54">
        <v>8849</v>
      </c>
      <c r="G50" s="8"/>
    </row>
    <row r="51" spans="1:7" ht="12.75">
      <c r="A51" s="52" t="s">
        <v>43</v>
      </c>
      <c r="B51" s="53">
        <v>0.07</v>
      </c>
      <c r="C51" s="53">
        <v>0.1678</v>
      </c>
      <c r="D51" s="53">
        <v>0.0335</v>
      </c>
      <c r="E51" s="53">
        <v>0.7287</v>
      </c>
      <c r="F51" s="54">
        <v>38945</v>
      </c>
      <c r="G51" s="8"/>
    </row>
    <row r="52" spans="1:7" ht="12.75">
      <c r="A52" s="52" t="s">
        <v>44</v>
      </c>
      <c r="B52" s="53">
        <v>0.0084</v>
      </c>
      <c r="C52" s="53">
        <v>0.4831</v>
      </c>
      <c r="D52" s="53">
        <v>0.1011</v>
      </c>
      <c r="E52" s="53">
        <v>0.4073</v>
      </c>
      <c r="F52" s="54">
        <v>9146</v>
      </c>
      <c r="G52" s="8"/>
    </row>
    <row r="53" spans="1:7" ht="12.75">
      <c r="A53" s="52" t="s">
        <v>45</v>
      </c>
      <c r="B53" s="53">
        <v>0.0398</v>
      </c>
      <c r="C53" s="53">
        <v>0.1458</v>
      </c>
      <c r="D53" s="53">
        <v>0.0523</v>
      </c>
      <c r="E53" s="53">
        <v>0.7622</v>
      </c>
      <c r="F53" s="54">
        <v>61675</v>
      </c>
      <c r="G53" s="8"/>
    </row>
    <row r="54" spans="1:7" ht="12.75">
      <c r="A54" s="52" t="s">
        <v>46</v>
      </c>
      <c r="B54" s="53">
        <v>0.0851</v>
      </c>
      <c r="C54" s="53">
        <v>0.1142</v>
      </c>
      <c r="D54" s="53">
        <v>0.0246</v>
      </c>
      <c r="E54" s="53">
        <v>0.7761</v>
      </c>
      <c r="F54" s="54">
        <v>255555</v>
      </c>
      <c r="G54" s="8"/>
    </row>
    <row r="55" spans="1:7" ht="12.75">
      <c r="A55" s="52" t="s">
        <v>47</v>
      </c>
      <c r="B55" s="53">
        <v>0.1483</v>
      </c>
      <c r="C55" s="53">
        <v>0.4125</v>
      </c>
      <c r="D55" s="53">
        <v>0.0585</v>
      </c>
      <c r="E55" s="53">
        <v>0.3807</v>
      </c>
      <c r="F55" s="54">
        <v>17772</v>
      </c>
      <c r="G55" s="8"/>
    </row>
    <row r="56" spans="1:7" ht="12.75">
      <c r="A56" s="52" t="s">
        <v>48</v>
      </c>
      <c r="B56" s="53">
        <v>0.0626</v>
      </c>
      <c r="C56" s="53">
        <v>0.4654</v>
      </c>
      <c r="D56" s="53">
        <v>0</v>
      </c>
      <c r="E56" s="53">
        <v>0.472</v>
      </c>
      <c r="F56" s="54">
        <v>6897</v>
      </c>
      <c r="G56" s="8"/>
    </row>
    <row r="57" spans="1:7" ht="12.75">
      <c r="A57" s="52" t="s">
        <v>49</v>
      </c>
      <c r="B57" s="53">
        <v>0.0063</v>
      </c>
      <c r="C57" s="53">
        <v>0.0424</v>
      </c>
      <c r="D57" s="53">
        <v>0.0769</v>
      </c>
      <c r="E57" s="53">
        <v>0.8744</v>
      </c>
      <c r="F57" s="55">
        <v>592</v>
      </c>
      <c r="G57" s="8"/>
    </row>
    <row r="58" spans="1:7" ht="12.75">
      <c r="A58" s="52" t="s">
        <v>50</v>
      </c>
      <c r="B58" s="53">
        <v>0.0779</v>
      </c>
      <c r="C58" s="53">
        <v>0.3017</v>
      </c>
      <c r="D58" s="53">
        <v>0</v>
      </c>
      <c r="E58" s="53">
        <v>0.6203</v>
      </c>
      <c r="F58" s="54">
        <v>56949</v>
      </c>
      <c r="G58" s="8"/>
    </row>
    <row r="59" spans="1:7" ht="12.75">
      <c r="A59" s="52" t="s">
        <v>51</v>
      </c>
      <c r="B59" s="53">
        <v>0.1467</v>
      </c>
      <c r="C59" s="53">
        <v>0.3479</v>
      </c>
      <c r="D59" s="53">
        <v>0</v>
      </c>
      <c r="E59" s="53">
        <v>0.5054</v>
      </c>
      <c r="F59" s="54">
        <v>99392</v>
      </c>
      <c r="G59" s="8"/>
    </row>
    <row r="60" spans="1:7" ht="12.75">
      <c r="A60" s="52" t="s">
        <v>52</v>
      </c>
      <c r="B60" s="53">
        <v>0.0012</v>
      </c>
      <c r="C60" s="53">
        <v>0.4032</v>
      </c>
      <c r="D60" s="53">
        <v>0.0328</v>
      </c>
      <c r="E60" s="53">
        <v>0.5628</v>
      </c>
      <c r="F60" s="54">
        <v>18071</v>
      </c>
      <c r="G60" s="8"/>
    </row>
    <row r="61" spans="1:7" ht="12.75">
      <c r="A61" s="52" t="s">
        <v>53</v>
      </c>
      <c r="B61" s="53">
        <v>0.0023</v>
      </c>
      <c r="C61" s="53">
        <v>0.3585</v>
      </c>
      <c r="D61" s="53">
        <v>0</v>
      </c>
      <c r="E61" s="53">
        <v>0.6392</v>
      </c>
      <c r="F61" s="54">
        <v>44903</v>
      </c>
      <c r="G61" s="8"/>
    </row>
    <row r="62" spans="1:7" ht="12.75">
      <c r="A62" s="52" t="s">
        <v>54</v>
      </c>
      <c r="B62" s="53">
        <v>0.3742</v>
      </c>
      <c r="C62" s="53">
        <v>0.3754</v>
      </c>
      <c r="D62" s="53">
        <v>0.0829</v>
      </c>
      <c r="E62" s="53">
        <v>0.1675</v>
      </c>
      <c r="F62" s="54">
        <v>8212</v>
      </c>
      <c r="G62" s="8"/>
    </row>
    <row r="63" spans="1:7" ht="12.75">
      <c r="A63" s="58" t="s">
        <v>63</v>
      </c>
      <c r="B63" s="59">
        <v>0.0759</v>
      </c>
      <c r="C63" s="59">
        <v>0.2932</v>
      </c>
      <c r="D63" s="59">
        <v>0.039</v>
      </c>
      <c r="E63" s="59">
        <v>0.5919</v>
      </c>
      <c r="F63" s="60">
        <v>3175414</v>
      </c>
      <c r="G63" s="8"/>
    </row>
    <row r="64" spans="1:6" ht="12.75">
      <c r="A64" s="35" t="s">
        <v>108</v>
      </c>
      <c r="B64" s="37"/>
      <c r="C64" s="37"/>
      <c r="D64" s="37"/>
      <c r="E64" s="37"/>
      <c r="F64" s="38"/>
    </row>
    <row r="65" spans="1:6" ht="12.75">
      <c r="A65" s="35" t="s">
        <v>116</v>
      </c>
      <c r="B65" s="37"/>
      <c r="C65" s="37"/>
      <c r="D65" s="37"/>
      <c r="E65" s="37"/>
      <c r="F65" s="38"/>
    </row>
    <row r="66" spans="1:6" ht="12.75">
      <c r="A66" s="35" t="s">
        <v>123</v>
      </c>
      <c r="B66" s="37"/>
      <c r="C66" s="37"/>
      <c r="D66" s="37"/>
      <c r="E66" s="37"/>
      <c r="F66" s="38"/>
    </row>
    <row r="67" spans="1:6" ht="12.75">
      <c r="A67" s="36" t="s">
        <v>124</v>
      </c>
      <c r="B67" s="39"/>
      <c r="C67" s="39"/>
      <c r="D67" s="39"/>
      <c r="E67" s="37"/>
      <c r="F67" s="38"/>
    </row>
    <row r="68" spans="1:6" ht="12.75">
      <c r="A68" s="34" t="s">
        <v>149</v>
      </c>
      <c r="B68" s="29"/>
      <c r="C68" s="29"/>
      <c r="D68" s="29"/>
      <c r="E68" s="29"/>
      <c r="F68" s="29"/>
    </row>
    <row r="69" spans="2:6" ht="12.75">
      <c r="B69" s="29"/>
      <c r="C69" s="29"/>
      <c r="D69" s="29"/>
      <c r="E69" s="29"/>
      <c r="F69" s="2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row r="420" ht="12.75">
      <c r="A420" s="9"/>
    </row>
    <row r="421" ht="12.75">
      <c r="A421" s="9"/>
    </row>
    <row r="422" ht="12.75">
      <c r="A422" s="9"/>
    </row>
    <row r="423" ht="12.75">
      <c r="A423" s="9"/>
    </row>
    <row r="424" ht="12.75">
      <c r="A424" s="9"/>
    </row>
    <row r="425" ht="12.75">
      <c r="A425" s="9"/>
    </row>
    <row r="426" ht="12.75">
      <c r="A426" s="9"/>
    </row>
    <row r="427" ht="12.75">
      <c r="A427" s="9"/>
    </row>
    <row r="428" ht="12.75">
      <c r="A428" s="9"/>
    </row>
    <row r="429" ht="12.75">
      <c r="A429" s="9"/>
    </row>
    <row r="430" ht="12.75">
      <c r="A430" s="9"/>
    </row>
    <row r="431" ht="12.75">
      <c r="A431" s="9"/>
    </row>
    <row r="432" ht="12.75">
      <c r="A432" s="9"/>
    </row>
    <row r="433" ht="12.75">
      <c r="A433" s="9"/>
    </row>
    <row r="434" ht="12.75">
      <c r="A434" s="9"/>
    </row>
    <row r="435" ht="12.75">
      <c r="A435" s="9"/>
    </row>
    <row r="436" ht="12.75">
      <c r="A436" s="9"/>
    </row>
    <row r="437" ht="12.75">
      <c r="A437" s="9"/>
    </row>
    <row r="438" ht="12.75">
      <c r="A438" s="9"/>
    </row>
    <row r="439" ht="12.75">
      <c r="A439" s="9"/>
    </row>
    <row r="440" ht="12.75">
      <c r="A440" s="9"/>
    </row>
    <row r="441" ht="12.75">
      <c r="A441" s="9"/>
    </row>
    <row r="442" ht="12.75">
      <c r="A442" s="9"/>
    </row>
    <row r="443" ht="12.75">
      <c r="A443" s="9"/>
    </row>
    <row r="444" ht="12.75">
      <c r="A444" s="9"/>
    </row>
    <row r="445" ht="12.75">
      <c r="A445" s="9"/>
    </row>
    <row r="446" ht="12.75">
      <c r="A446" s="9"/>
    </row>
    <row r="447" ht="12.75">
      <c r="A447" s="9"/>
    </row>
    <row r="448" ht="12.75">
      <c r="A448" s="9"/>
    </row>
    <row r="449" ht="12.75">
      <c r="A449" s="9"/>
    </row>
    <row r="450" ht="12.75">
      <c r="A450" s="9"/>
    </row>
    <row r="451" ht="12.75">
      <c r="A451" s="9"/>
    </row>
    <row r="452" ht="12.75">
      <c r="A452" s="9"/>
    </row>
    <row r="453" ht="12.75">
      <c r="A453" s="9"/>
    </row>
    <row r="454" ht="12.75">
      <c r="A454" s="9"/>
    </row>
    <row r="455" ht="12.75">
      <c r="A455" s="9"/>
    </row>
    <row r="456" ht="12.75">
      <c r="A456" s="9"/>
    </row>
    <row r="457" ht="12.75">
      <c r="A457" s="9"/>
    </row>
    <row r="458" ht="12.75">
      <c r="A458" s="9"/>
    </row>
    <row r="459" ht="12.75">
      <c r="A459" s="9"/>
    </row>
    <row r="460" ht="12.75">
      <c r="A460" s="9"/>
    </row>
    <row r="461" ht="12.75">
      <c r="A461" s="9"/>
    </row>
    <row r="462" ht="12.75">
      <c r="A462" s="9"/>
    </row>
    <row r="463" ht="12.75">
      <c r="A463" s="9"/>
    </row>
    <row r="464" ht="12.75">
      <c r="A464" s="9"/>
    </row>
    <row r="465" ht="12.75">
      <c r="A465" s="9"/>
    </row>
    <row r="466" ht="12.75">
      <c r="A466" s="9"/>
    </row>
    <row r="467" ht="12.75">
      <c r="A467" s="9"/>
    </row>
    <row r="468" ht="12.75">
      <c r="A468" s="9"/>
    </row>
    <row r="469" ht="12.75">
      <c r="A469" s="9"/>
    </row>
    <row r="470" ht="12.75">
      <c r="A470" s="9"/>
    </row>
    <row r="471" ht="12.75">
      <c r="A471" s="9"/>
    </row>
    <row r="472" ht="12.75">
      <c r="A472" s="9"/>
    </row>
    <row r="473" ht="12.75">
      <c r="A473" s="9"/>
    </row>
    <row r="474" ht="12.75">
      <c r="A474" s="9"/>
    </row>
    <row r="475" ht="12.75">
      <c r="A475" s="9"/>
    </row>
    <row r="476" ht="12.75">
      <c r="A476" s="9"/>
    </row>
    <row r="477" ht="12.75">
      <c r="A477" s="9"/>
    </row>
    <row r="478" ht="12.75">
      <c r="A478" s="9"/>
    </row>
    <row r="479" ht="12.75">
      <c r="A479" s="9"/>
    </row>
    <row r="480" ht="12.75">
      <c r="A480" s="9"/>
    </row>
    <row r="481" ht="12.75">
      <c r="A481" s="9"/>
    </row>
    <row r="482" ht="12.75">
      <c r="A482" s="9"/>
    </row>
    <row r="483" ht="12.75">
      <c r="A483" s="9"/>
    </row>
    <row r="484" ht="12.75">
      <c r="A484" s="9"/>
    </row>
    <row r="485" ht="12.75">
      <c r="A485" s="9"/>
    </row>
    <row r="486" ht="12.75">
      <c r="A486" s="9"/>
    </row>
    <row r="487" ht="12.75">
      <c r="A487" s="9"/>
    </row>
    <row r="488" ht="12.75">
      <c r="A488" s="9"/>
    </row>
    <row r="489" ht="12.75">
      <c r="A489" s="9"/>
    </row>
    <row r="490" ht="12.75">
      <c r="A490" s="9"/>
    </row>
    <row r="491" ht="12.75">
      <c r="A491" s="9"/>
    </row>
    <row r="492" ht="12.75">
      <c r="A492" s="9"/>
    </row>
    <row r="493" ht="12.75">
      <c r="A493" s="9"/>
    </row>
    <row r="494" ht="12.75">
      <c r="A494" s="9"/>
    </row>
    <row r="495" ht="12.75">
      <c r="A495" s="9"/>
    </row>
    <row r="496" ht="12.75">
      <c r="A496" s="9"/>
    </row>
    <row r="497" ht="12.75">
      <c r="A497" s="9"/>
    </row>
    <row r="498" ht="12.75">
      <c r="A498" s="9"/>
    </row>
    <row r="499" ht="12.75">
      <c r="A499" s="9"/>
    </row>
    <row r="500" ht="12.75">
      <c r="A500" s="9"/>
    </row>
    <row r="501" ht="12.75">
      <c r="A501" s="9"/>
    </row>
    <row r="502" ht="12.75">
      <c r="A502" s="9"/>
    </row>
    <row r="503" ht="12.75">
      <c r="A503" s="9"/>
    </row>
    <row r="504" ht="12.75">
      <c r="A504" s="9"/>
    </row>
    <row r="505" ht="12.75">
      <c r="A505" s="9"/>
    </row>
    <row r="506" ht="12.75">
      <c r="A506" s="9"/>
    </row>
    <row r="507" ht="12.75">
      <c r="A507" s="9"/>
    </row>
    <row r="508" ht="12.75">
      <c r="A508" s="9"/>
    </row>
    <row r="509" ht="12.75">
      <c r="A509" s="9"/>
    </row>
    <row r="510" ht="12.75">
      <c r="A510" s="9"/>
    </row>
    <row r="511" ht="12.75">
      <c r="A511" s="9"/>
    </row>
    <row r="512" ht="12.75">
      <c r="A512" s="9"/>
    </row>
    <row r="513" ht="12.75">
      <c r="A513" s="9"/>
    </row>
    <row r="514" ht="12.75">
      <c r="A514" s="9"/>
    </row>
    <row r="515" ht="12.75">
      <c r="A515" s="9"/>
    </row>
    <row r="516" ht="12.75">
      <c r="A516" s="9"/>
    </row>
    <row r="517" ht="12.75">
      <c r="A517" s="9"/>
    </row>
    <row r="518" ht="12.75">
      <c r="A518" s="9"/>
    </row>
    <row r="519" ht="12.75">
      <c r="A519" s="9"/>
    </row>
    <row r="520" ht="12.75">
      <c r="A520" s="9"/>
    </row>
    <row r="521" ht="12.75">
      <c r="A521" s="9"/>
    </row>
    <row r="522" ht="12.75">
      <c r="A522" s="9"/>
    </row>
    <row r="523" ht="12.75">
      <c r="A523" s="9"/>
    </row>
    <row r="524" ht="12.75">
      <c r="A524" s="9"/>
    </row>
    <row r="525" ht="12.75">
      <c r="A525" s="9"/>
    </row>
    <row r="526" ht="12.75">
      <c r="A526" s="9"/>
    </row>
    <row r="527" ht="12.75">
      <c r="A527" s="9"/>
    </row>
    <row r="528" ht="12.75">
      <c r="A528" s="9"/>
    </row>
    <row r="529" ht="12.75">
      <c r="A529" s="9"/>
    </row>
    <row r="530" ht="12.75">
      <c r="A530" s="9"/>
    </row>
    <row r="531" ht="12.75">
      <c r="A531" s="9"/>
    </row>
    <row r="532" ht="12.75">
      <c r="A532" s="9"/>
    </row>
    <row r="533" ht="12.75">
      <c r="A533" s="9"/>
    </row>
    <row r="534" ht="12.75">
      <c r="A534" s="9"/>
    </row>
    <row r="535" ht="12.75">
      <c r="A535" s="9"/>
    </row>
    <row r="536" ht="12.75">
      <c r="A536" s="9"/>
    </row>
    <row r="537" ht="12.75">
      <c r="A537" s="9"/>
    </row>
    <row r="538" ht="12.75">
      <c r="A538" s="9"/>
    </row>
    <row r="539" ht="12.75">
      <c r="A539" s="9"/>
    </row>
    <row r="540" ht="12.75">
      <c r="A540" s="9"/>
    </row>
    <row r="541" ht="12.75">
      <c r="A541" s="9"/>
    </row>
    <row r="542" ht="12.75">
      <c r="A542" s="9"/>
    </row>
    <row r="543" ht="12.75">
      <c r="A543" s="9"/>
    </row>
    <row r="544" ht="12.75">
      <c r="A544" s="9"/>
    </row>
    <row r="545" ht="12.75">
      <c r="A545" s="9"/>
    </row>
    <row r="546" ht="12.75">
      <c r="A546" s="9"/>
    </row>
    <row r="547" ht="12.75">
      <c r="A547" s="9"/>
    </row>
    <row r="548" ht="12.75">
      <c r="A548" s="9"/>
    </row>
    <row r="549" ht="12.75">
      <c r="A549" s="9"/>
    </row>
    <row r="550" ht="12.75">
      <c r="A550" s="9"/>
    </row>
    <row r="551" ht="12.75">
      <c r="A551" s="9"/>
    </row>
    <row r="552" ht="12.75">
      <c r="A552" s="9"/>
    </row>
    <row r="553" ht="12.75">
      <c r="A553" s="9"/>
    </row>
    <row r="554" ht="12.75">
      <c r="A554" s="9"/>
    </row>
    <row r="555" ht="12.75">
      <c r="A555" s="9"/>
    </row>
    <row r="556" ht="12.75">
      <c r="A556" s="9"/>
    </row>
    <row r="557" ht="12.75">
      <c r="A557" s="9"/>
    </row>
    <row r="558" ht="12.75">
      <c r="A558" s="9"/>
    </row>
    <row r="559" ht="12.75">
      <c r="A559" s="9"/>
    </row>
    <row r="560" ht="12.75">
      <c r="A560" s="9"/>
    </row>
    <row r="561" ht="12.75">
      <c r="A561" s="9"/>
    </row>
    <row r="562" ht="12.75">
      <c r="A562" s="9"/>
    </row>
    <row r="563" ht="12.75">
      <c r="A563" s="9"/>
    </row>
    <row r="564" ht="12.75">
      <c r="A564" s="9"/>
    </row>
    <row r="565" ht="12.75">
      <c r="A565" s="9"/>
    </row>
    <row r="566" ht="12.75">
      <c r="A566" s="9"/>
    </row>
    <row r="567" ht="12.75">
      <c r="A567" s="9"/>
    </row>
    <row r="568" ht="12.75">
      <c r="A568" s="9"/>
    </row>
    <row r="569" ht="12.75">
      <c r="A569" s="9"/>
    </row>
    <row r="570" ht="12.75">
      <c r="A570" s="9"/>
    </row>
    <row r="571" ht="12.75">
      <c r="A571" s="9"/>
    </row>
    <row r="572" ht="12.75">
      <c r="A572" s="9"/>
    </row>
    <row r="573" ht="12.75">
      <c r="A573" s="9"/>
    </row>
    <row r="574" ht="12.75">
      <c r="A574" s="9"/>
    </row>
    <row r="575" ht="12.75">
      <c r="A575" s="9"/>
    </row>
    <row r="576" ht="12.75">
      <c r="A576" s="9"/>
    </row>
    <row r="577" ht="12.75">
      <c r="A577" s="9"/>
    </row>
    <row r="578" ht="12.75">
      <c r="A578" s="9"/>
    </row>
    <row r="579" ht="12.75">
      <c r="A579" s="9"/>
    </row>
    <row r="580" ht="12.75">
      <c r="A580" s="9"/>
    </row>
    <row r="581" ht="12.75">
      <c r="A581" s="9"/>
    </row>
    <row r="582" ht="12.75">
      <c r="A582" s="9"/>
    </row>
    <row r="583" ht="12.75">
      <c r="A583" s="9"/>
    </row>
    <row r="584" ht="12.75">
      <c r="A584" s="9"/>
    </row>
    <row r="585" ht="12.75">
      <c r="A585" s="9"/>
    </row>
    <row r="586" ht="12.75">
      <c r="A586" s="9"/>
    </row>
    <row r="587" ht="12.75">
      <c r="A587" s="9"/>
    </row>
    <row r="588" ht="12.75">
      <c r="A588" s="9"/>
    </row>
    <row r="589" ht="12.75">
      <c r="A589" s="9"/>
    </row>
    <row r="590" ht="12.75">
      <c r="A590" s="9"/>
    </row>
    <row r="591" ht="12.75">
      <c r="A591" s="9"/>
    </row>
    <row r="592" ht="12.75">
      <c r="A592" s="9"/>
    </row>
    <row r="593" ht="12.75">
      <c r="A593" s="9"/>
    </row>
    <row r="594" ht="12.75">
      <c r="A594" s="9"/>
    </row>
    <row r="595" ht="12.75">
      <c r="A595" s="9"/>
    </row>
    <row r="596" ht="12.75">
      <c r="A596" s="9"/>
    </row>
    <row r="597" ht="12.75">
      <c r="A597" s="9"/>
    </row>
    <row r="598" ht="12.75">
      <c r="A598" s="9"/>
    </row>
    <row r="599" ht="12.75">
      <c r="A599" s="9"/>
    </row>
    <row r="600" ht="12.75">
      <c r="A600" s="9"/>
    </row>
    <row r="601" ht="12.75">
      <c r="A601" s="9"/>
    </row>
    <row r="602" ht="12.75">
      <c r="A602" s="9"/>
    </row>
    <row r="603" ht="12.75">
      <c r="A603" s="9"/>
    </row>
    <row r="604" ht="12.75">
      <c r="A604" s="9"/>
    </row>
    <row r="605" ht="12.75">
      <c r="A605" s="9"/>
    </row>
    <row r="606" ht="12.75">
      <c r="A606" s="9"/>
    </row>
    <row r="607" ht="12.75">
      <c r="A607" s="9"/>
    </row>
    <row r="608" ht="12.75">
      <c r="A608" s="9"/>
    </row>
    <row r="609" ht="12.75">
      <c r="A609" s="9"/>
    </row>
    <row r="610" ht="12.75">
      <c r="A610" s="9"/>
    </row>
    <row r="611" ht="12.75">
      <c r="A611" s="9"/>
    </row>
    <row r="612" ht="12.75">
      <c r="A612" s="9"/>
    </row>
    <row r="613" ht="12.75">
      <c r="A613" s="9"/>
    </row>
    <row r="614" ht="12.75">
      <c r="A614" s="9"/>
    </row>
    <row r="615" ht="12.75">
      <c r="A615" s="9"/>
    </row>
    <row r="616" ht="12.75">
      <c r="A616" s="9"/>
    </row>
    <row r="617" ht="12.75">
      <c r="A617" s="9"/>
    </row>
    <row r="618" ht="12.75">
      <c r="A618" s="9"/>
    </row>
    <row r="619" ht="12.75">
      <c r="A619" s="9"/>
    </row>
    <row r="620" ht="12.75">
      <c r="A620" s="9"/>
    </row>
    <row r="621" ht="12.75">
      <c r="A621" s="9"/>
    </row>
    <row r="622" ht="12.75">
      <c r="A622" s="9"/>
    </row>
    <row r="623" ht="12.75">
      <c r="A623" s="9"/>
    </row>
    <row r="624" ht="12.75">
      <c r="A624" s="9"/>
    </row>
    <row r="625" ht="12.75">
      <c r="A625" s="9"/>
    </row>
    <row r="626" ht="12.75">
      <c r="A626" s="9"/>
    </row>
    <row r="627" ht="12.75">
      <c r="A627" s="9"/>
    </row>
    <row r="628" ht="12.75">
      <c r="A628" s="9"/>
    </row>
    <row r="629" ht="12.75">
      <c r="A629" s="9"/>
    </row>
    <row r="630" ht="12.75">
      <c r="A630" s="9"/>
    </row>
    <row r="631" ht="12.75">
      <c r="A631" s="9"/>
    </row>
    <row r="632" ht="12.75">
      <c r="A632" s="9"/>
    </row>
    <row r="633" ht="12.75">
      <c r="A633" s="9"/>
    </row>
    <row r="634" ht="12.75">
      <c r="A634" s="9"/>
    </row>
    <row r="635" ht="12.75">
      <c r="A635" s="9"/>
    </row>
    <row r="636" ht="12.75">
      <c r="A636" s="9"/>
    </row>
    <row r="637" ht="12.75">
      <c r="A637" s="9"/>
    </row>
    <row r="638" ht="12.75">
      <c r="A638" s="9"/>
    </row>
    <row r="639" ht="12.75">
      <c r="A639" s="9"/>
    </row>
    <row r="640" ht="12.75">
      <c r="A640" s="9"/>
    </row>
    <row r="641" ht="12.75">
      <c r="A641" s="9"/>
    </row>
    <row r="642" ht="12.75">
      <c r="A642" s="9"/>
    </row>
    <row r="643" ht="12.75">
      <c r="A643" s="9"/>
    </row>
    <row r="644" ht="12.75">
      <c r="A644" s="9"/>
    </row>
    <row r="645" ht="12.75">
      <c r="A645" s="9"/>
    </row>
    <row r="646" ht="12.75">
      <c r="A646" s="9"/>
    </row>
    <row r="647" ht="12.75">
      <c r="A647" s="9"/>
    </row>
    <row r="648" ht="12.75">
      <c r="A648" s="9"/>
    </row>
    <row r="649" ht="12.75">
      <c r="A649" s="9"/>
    </row>
    <row r="650" ht="12.75">
      <c r="A650" s="9"/>
    </row>
    <row r="651" ht="12.75">
      <c r="A651" s="9"/>
    </row>
    <row r="652" ht="12.75">
      <c r="A652" s="9"/>
    </row>
    <row r="653" ht="12.75">
      <c r="A653" s="9"/>
    </row>
    <row r="654" ht="12.75">
      <c r="A654" s="9"/>
    </row>
    <row r="655" ht="12.75">
      <c r="A655" s="9"/>
    </row>
    <row r="656" ht="12.75">
      <c r="A656" s="9"/>
    </row>
    <row r="657" ht="12.75">
      <c r="A657" s="9"/>
    </row>
    <row r="658" ht="12.75">
      <c r="A658" s="9"/>
    </row>
    <row r="659" ht="12.75">
      <c r="A659" s="9"/>
    </row>
    <row r="660" ht="12.75">
      <c r="A660" s="9"/>
    </row>
    <row r="661" ht="12.75">
      <c r="A661" s="9"/>
    </row>
    <row r="662" ht="12.75">
      <c r="A662" s="9"/>
    </row>
    <row r="663" ht="12.75">
      <c r="A663" s="9"/>
    </row>
    <row r="664" ht="12.75">
      <c r="A664" s="9"/>
    </row>
    <row r="665" ht="12.75">
      <c r="A665" s="9"/>
    </row>
    <row r="666" ht="12.75">
      <c r="A666" s="9"/>
    </row>
    <row r="667" ht="12.75">
      <c r="A667" s="9"/>
    </row>
    <row r="668" ht="12.75">
      <c r="A668" s="9"/>
    </row>
    <row r="669" ht="12.75">
      <c r="A669" s="9"/>
    </row>
    <row r="670" ht="12.75">
      <c r="A670" s="9"/>
    </row>
    <row r="671" ht="12.75">
      <c r="A671" s="9"/>
    </row>
    <row r="672" ht="12.75">
      <c r="A672" s="9"/>
    </row>
    <row r="673" ht="12.75">
      <c r="A673" s="9"/>
    </row>
    <row r="674" ht="12.75">
      <c r="A674" s="9"/>
    </row>
    <row r="675" ht="12.75">
      <c r="A675" s="9"/>
    </row>
    <row r="676" ht="12.75">
      <c r="A676" s="9"/>
    </row>
    <row r="677" ht="12.75">
      <c r="A677" s="9"/>
    </row>
    <row r="678" ht="12.75">
      <c r="A678" s="9"/>
    </row>
    <row r="679" ht="12.75">
      <c r="A679" s="9"/>
    </row>
    <row r="680" ht="12.75">
      <c r="A680" s="9"/>
    </row>
    <row r="681" ht="12.75">
      <c r="A681" s="9"/>
    </row>
    <row r="682" ht="12.75">
      <c r="A682" s="9"/>
    </row>
    <row r="683" ht="12.75">
      <c r="A683" s="9"/>
    </row>
    <row r="684" ht="12.75">
      <c r="A684" s="9"/>
    </row>
    <row r="685" ht="12.75">
      <c r="A685" s="9"/>
    </row>
    <row r="686" ht="12.75">
      <c r="A686" s="9"/>
    </row>
    <row r="687" ht="12.75">
      <c r="A687" s="9"/>
    </row>
    <row r="688" ht="12.75">
      <c r="A688" s="9"/>
    </row>
    <row r="689" ht="12.75">
      <c r="A689" s="9"/>
    </row>
    <row r="690" ht="12.75">
      <c r="A690" s="9"/>
    </row>
    <row r="691" ht="12.75">
      <c r="A691" s="9"/>
    </row>
    <row r="692" ht="12.75">
      <c r="A692" s="9"/>
    </row>
    <row r="693" ht="12.75">
      <c r="A693" s="9"/>
    </row>
    <row r="694" ht="12.75">
      <c r="A694" s="9"/>
    </row>
    <row r="695" ht="12.75">
      <c r="A695" s="9"/>
    </row>
    <row r="696" ht="12.75">
      <c r="A696" s="9"/>
    </row>
    <row r="697" ht="12.75">
      <c r="A697" s="9"/>
    </row>
    <row r="698" ht="12.75">
      <c r="A698" s="9"/>
    </row>
    <row r="699" ht="12.75">
      <c r="A699" s="9"/>
    </row>
    <row r="700" ht="12.75">
      <c r="A700" s="9"/>
    </row>
    <row r="701" ht="12.75">
      <c r="A701" s="9"/>
    </row>
    <row r="702" ht="12.75">
      <c r="A702" s="9"/>
    </row>
    <row r="703" ht="12.75">
      <c r="A703" s="9"/>
    </row>
    <row r="704" ht="12.75">
      <c r="A704" s="9"/>
    </row>
    <row r="705" ht="12.75">
      <c r="A705" s="9"/>
    </row>
    <row r="706" ht="12.75">
      <c r="A706" s="9"/>
    </row>
    <row r="707" ht="12.75">
      <c r="A707" s="9"/>
    </row>
    <row r="708" ht="12.75">
      <c r="A708" s="9"/>
    </row>
    <row r="709" ht="12.75">
      <c r="A709" s="9"/>
    </row>
    <row r="710" ht="12.75">
      <c r="A710" s="9"/>
    </row>
    <row r="711" ht="12.75">
      <c r="A711" s="9"/>
    </row>
    <row r="712" ht="12.75">
      <c r="A712" s="9"/>
    </row>
    <row r="713" ht="12.75">
      <c r="A713" s="9"/>
    </row>
    <row r="714" ht="12.75">
      <c r="A714" s="9"/>
    </row>
    <row r="715" ht="12.75">
      <c r="A715" s="9"/>
    </row>
    <row r="716" ht="12.75">
      <c r="A716" s="9"/>
    </row>
    <row r="717" ht="12.75">
      <c r="A717" s="9"/>
    </row>
    <row r="718" ht="12.75">
      <c r="A718" s="9"/>
    </row>
    <row r="719" ht="12.75">
      <c r="A719" s="9"/>
    </row>
    <row r="720" ht="12.75">
      <c r="A720" s="9"/>
    </row>
    <row r="721" ht="12.75">
      <c r="A721" s="9"/>
    </row>
    <row r="722" ht="12.75">
      <c r="A722" s="9"/>
    </row>
    <row r="723" ht="12.75">
      <c r="A723" s="9"/>
    </row>
    <row r="724" ht="12.75">
      <c r="A724" s="9"/>
    </row>
    <row r="725" ht="12.75">
      <c r="A725" s="9"/>
    </row>
    <row r="726" ht="12.75">
      <c r="A726" s="9"/>
    </row>
    <row r="727" ht="12.75">
      <c r="A727" s="9"/>
    </row>
    <row r="728" ht="12.75">
      <c r="A728" s="9"/>
    </row>
    <row r="729" ht="12.75">
      <c r="A729" s="9"/>
    </row>
    <row r="730" ht="12.75">
      <c r="A730" s="9"/>
    </row>
    <row r="731" ht="12.75">
      <c r="A731" s="9"/>
    </row>
    <row r="732" ht="12.75">
      <c r="A732" s="9"/>
    </row>
    <row r="733" ht="12.75">
      <c r="A733" s="9"/>
    </row>
    <row r="734" ht="12.75">
      <c r="A734" s="9"/>
    </row>
    <row r="735" ht="12.75">
      <c r="A735" s="9"/>
    </row>
    <row r="736" ht="12.75">
      <c r="A736" s="9"/>
    </row>
    <row r="737" ht="12.75">
      <c r="A737" s="9"/>
    </row>
    <row r="738" ht="12.75">
      <c r="A738" s="9"/>
    </row>
    <row r="739" ht="12.75">
      <c r="A739" s="9"/>
    </row>
    <row r="740" ht="12.75">
      <c r="A740" s="9"/>
    </row>
    <row r="741" ht="12.75">
      <c r="A741" s="9"/>
    </row>
    <row r="742" ht="12.75">
      <c r="A742" s="9"/>
    </row>
    <row r="743" ht="12.75">
      <c r="A743" s="9"/>
    </row>
    <row r="744" ht="12.75">
      <c r="A744" s="9"/>
    </row>
    <row r="745" ht="12.75">
      <c r="A745" s="9"/>
    </row>
    <row r="746" ht="12.75">
      <c r="A746" s="9"/>
    </row>
    <row r="747" ht="12.75">
      <c r="A747" s="9"/>
    </row>
    <row r="748" ht="12.75">
      <c r="A748" s="9"/>
    </row>
    <row r="749" ht="12.75">
      <c r="A749" s="9"/>
    </row>
    <row r="750" ht="12.75">
      <c r="A750" s="9"/>
    </row>
    <row r="751" ht="12.75">
      <c r="A751" s="9"/>
    </row>
    <row r="752" ht="12.75">
      <c r="A752" s="9"/>
    </row>
    <row r="753" ht="12.75">
      <c r="A753" s="9"/>
    </row>
    <row r="754" ht="12.75">
      <c r="A754" s="9"/>
    </row>
    <row r="755" ht="12.75">
      <c r="A755" s="9"/>
    </row>
    <row r="756" ht="12.75">
      <c r="A756" s="9"/>
    </row>
    <row r="757" ht="12.75">
      <c r="A757" s="9"/>
    </row>
    <row r="758" ht="12.75">
      <c r="A758" s="9"/>
    </row>
    <row r="759" ht="12.75">
      <c r="A759" s="9"/>
    </row>
    <row r="760" ht="12.75">
      <c r="A760" s="9"/>
    </row>
    <row r="761" ht="12.75">
      <c r="A761" s="9"/>
    </row>
    <row r="762" ht="12.75">
      <c r="A762" s="9"/>
    </row>
    <row r="763" ht="12.75">
      <c r="A763" s="9"/>
    </row>
    <row r="764" ht="12.75">
      <c r="A764" s="9"/>
    </row>
    <row r="765" ht="12.75">
      <c r="A765" s="9"/>
    </row>
    <row r="766" ht="12.75">
      <c r="A766" s="9"/>
    </row>
    <row r="767" ht="12.75">
      <c r="A767" s="9"/>
    </row>
    <row r="768" ht="12.75">
      <c r="A768" s="9"/>
    </row>
    <row r="769" ht="12.75">
      <c r="A769" s="9"/>
    </row>
    <row r="770" ht="12.75">
      <c r="A770" s="9"/>
    </row>
    <row r="771" ht="12.75">
      <c r="A771" s="9"/>
    </row>
    <row r="772" ht="12.75">
      <c r="A772" s="9"/>
    </row>
    <row r="773" ht="12.75">
      <c r="A773" s="9"/>
    </row>
    <row r="774" ht="12.75">
      <c r="A774" s="9"/>
    </row>
    <row r="775" ht="12.75">
      <c r="A775" s="9"/>
    </row>
    <row r="776" ht="12.75">
      <c r="A776" s="9"/>
    </row>
    <row r="777" ht="12.75">
      <c r="A777" s="9"/>
    </row>
    <row r="778" ht="12.75">
      <c r="A778" s="9"/>
    </row>
    <row r="779" ht="12.75">
      <c r="A779" s="9"/>
    </row>
    <row r="780" ht="12.75">
      <c r="A780" s="9"/>
    </row>
    <row r="781" ht="12.75">
      <c r="A781" s="9"/>
    </row>
    <row r="782" ht="12.75">
      <c r="A782" s="9"/>
    </row>
    <row r="783" ht="12.75">
      <c r="A783" s="9"/>
    </row>
    <row r="784" ht="12.75">
      <c r="A784" s="9"/>
    </row>
    <row r="785" ht="12.75">
      <c r="A785" s="9"/>
    </row>
    <row r="786" ht="12.75">
      <c r="A786" s="9"/>
    </row>
    <row r="787" ht="12.75">
      <c r="A787" s="9"/>
    </row>
    <row r="788" ht="12.75">
      <c r="A788" s="9"/>
    </row>
    <row r="789" ht="12.75">
      <c r="A789" s="9"/>
    </row>
    <row r="790" ht="12.75">
      <c r="A790" s="9"/>
    </row>
    <row r="791" ht="12.75">
      <c r="A791" s="9"/>
    </row>
    <row r="792" ht="12.75">
      <c r="A792" s="9"/>
    </row>
    <row r="793" ht="12.75">
      <c r="A793" s="9"/>
    </row>
    <row r="794" ht="12.75">
      <c r="A794" s="9"/>
    </row>
    <row r="795" ht="12.75">
      <c r="A795" s="9"/>
    </row>
    <row r="796" ht="12.75">
      <c r="A796" s="9"/>
    </row>
    <row r="797" ht="12.75">
      <c r="A797" s="9"/>
    </row>
    <row r="798" ht="12.75">
      <c r="A798" s="9"/>
    </row>
    <row r="799" ht="12.75">
      <c r="A799" s="9"/>
    </row>
    <row r="800" ht="12.75">
      <c r="A800" s="9"/>
    </row>
    <row r="801" ht="12.75">
      <c r="A801" s="9"/>
    </row>
    <row r="802" ht="12.75">
      <c r="A802" s="9"/>
    </row>
    <row r="803" ht="12.75">
      <c r="A803" s="9"/>
    </row>
    <row r="804" ht="12.75">
      <c r="A804" s="9"/>
    </row>
    <row r="805" ht="12.75">
      <c r="A805" s="9"/>
    </row>
    <row r="806" ht="12.75">
      <c r="A806" s="9"/>
    </row>
    <row r="807" ht="12.75">
      <c r="A807" s="9"/>
    </row>
    <row r="808" ht="12.75">
      <c r="A808" s="9"/>
    </row>
    <row r="809" ht="12.75">
      <c r="A809" s="9"/>
    </row>
    <row r="810" ht="12.75">
      <c r="A810" s="9"/>
    </row>
    <row r="811" ht="12.75">
      <c r="A811" s="9"/>
    </row>
    <row r="812" ht="12.75">
      <c r="A812" s="9"/>
    </row>
    <row r="813" ht="12.75">
      <c r="A813" s="9"/>
    </row>
    <row r="814" ht="12.75">
      <c r="A814" s="9"/>
    </row>
    <row r="815" ht="12.75">
      <c r="A815" s="9"/>
    </row>
    <row r="816" ht="12.75">
      <c r="A816" s="9"/>
    </row>
    <row r="817" ht="12.75">
      <c r="A817" s="9"/>
    </row>
    <row r="818" ht="12.75">
      <c r="A818" s="9"/>
    </row>
    <row r="819" ht="12.75">
      <c r="A819" s="9"/>
    </row>
    <row r="820" ht="12.75">
      <c r="A820" s="9"/>
    </row>
    <row r="821" ht="12.75">
      <c r="A821" s="9"/>
    </row>
    <row r="822" ht="12.75">
      <c r="A822" s="9"/>
    </row>
    <row r="823" ht="12.75">
      <c r="A823" s="9"/>
    </row>
    <row r="824" ht="12.75">
      <c r="A824" s="9"/>
    </row>
    <row r="825" ht="12.75">
      <c r="A825" s="9"/>
    </row>
    <row r="826" ht="12.75">
      <c r="A826" s="9"/>
    </row>
    <row r="827" ht="12.75">
      <c r="A827" s="9"/>
    </row>
    <row r="828" ht="12.75">
      <c r="A828" s="9"/>
    </row>
    <row r="829" ht="12.75">
      <c r="A829" s="9"/>
    </row>
    <row r="830" ht="12.75">
      <c r="A830" s="9"/>
    </row>
    <row r="831" ht="12.75">
      <c r="A831" s="9"/>
    </row>
    <row r="832" ht="12.75">
      <c r="A832" s="9"/>
    </row>
    <row r="833" ht="12.75">
      <c r="A833" s="9"/>
    </row>
    <row r="834" ht="12.75">
      <c r="A834" s="9"/>
    </row>
    <row r="835" ht="12.75">
      <c r="A835" s="9"/>
    </row>
    <row r="836" ht="12.75">
      <c r="A836" s="9"/>
    </row>
    <row r="837" ht="12.75">
      <c r="A837" s="9"/>
    </row>
    <row r="838" ht="12.75">
      <c r="A838" s="9"/>
    </row>
    <row r="839" ht="12.75">
      <c r="A839" s="9"/>
    </row>
    <row r="840" ht="12.75">
      <c r="A840" s="9"/>
    </row>
    <row r="841" ht="12.75">
      <c r="A841" s="9"/>
    </row>
    <row r="842" ht="12.75">
      <c r="A842" s="9"/>
    </row>
    <row r="843" ht="12.75">
      <c r="A843" s="9"/>
    </row>
    <row r="844" ht="12.75">
      <c r="A844" s="9"/>
    </row>
    <row r="845" ht="12.75">
      <c r="A845" s="9"/>
    </row>
    <row r="846" ht="12.75">
      <c r="A846" s="9"/>
    </row>
    <row r="847" ht="12.75">
      <c r="A847" s="9"/>
    </row>
    <row r="848" ht="12.75">
      <c r="A848" s="9"/>
    </row>
    <row r="849" ht="12.75">
      <c r="A849" s="9"/>
    </row>
    <row r="850" ht="12.75">
      <c r="A850" s="9"/>
    </row>
    <row r="851" ht="12.75">
      <c r="A851" s="9"/>
    </row>
    <row r="852" ht="12.75">
      <c r="A852" s="9"/>
    </row>
    <row r="853" ht="12.75">
      <c r="A853" s="9"/>
    </row>
    <row r="854" ht="12.75">
      <c r="A854" s="9"/>
    </row>
    <row r="855" ht="12.75">
      <c r="A855" s="9"/>
    </row>
    <row r="856" ht="12.75">
      <c r="A856" s="9"/>
    </row>
    <row r="857" ht="12.75">
      <c r="A857" s="9"/>
    </row>
    <row r="858" ht="12.75">
      <c r="A858" s="9"/>
    </row>
    <row r="859" ht="12.75">
      <c r="A859" s="9"/>
    </row>
    <row r="860" ht="12.75">
      <c r="A860" s="9"/>
    </row>
    <row r="861" ht="12.75">
      <c r="A861" s="9"/>
    </row>
    <row r="862" ht="12.75">
      <c r="A862" s="9"/>
    </row>
    <row r="863" ht="12.75">
      <c r="A863" s="9"/>
    </row>
    <row r="864" ht="12.75">
      <c r="A864" s="9"/>
    </row>
    <row r="865" ht="12.75">
      <c r="A865" s="9"/>
    </row>
    <row r="866" ht="12.75">
      <c r="A866" s="9"/>
    </row>
    <row r="867" ht="12.75">
      <c r="A867" s="9"/>
    </row>
    <row r="868" ht="12.75">
      <c r="A868" s="9"/>
    </row>
    <row r="869" ht="12.75">
      <c r="A869" s="9"/>
    </row>
    <row r="870" ht="12.75">
      <c r="A870" s="9"/>
    </row>
    <row r="871" ht="12.75">
      <c r="A871" s="9"/>
    </row>
    <row r="872" ht="12.75">
      <c r="A872" s="9"/>
    </row>
    <row r="873" ht="12.75">
      <c r="A873" s="9"/>
    </row>
    <row r="874" ht="12.75">
      <c r="A874" s="9"/>
    </row>
    <row r="875" ht="12.75">
      <c r="A875" s="9"/>
    </row>
    <row r="876" ht="12.75">
      <c r="A876" s="9"/>
    </row>
    <row r="877" ht="12.75">
      <c r="A877" s="9"/>
    </row>
    <row r="878" ht="12.75">
      <c r="A878" s="9"/>
    </row>
    <row r="879" ht="12.75">
      <c r="A879" s="9"/>
    </row>
    <row r="880" ht="12.75">
      <c r="A880" s="9"/>
    </row>
    <row r="881" ht="12.75">
      <c r="A881" s="9"/>
    </row>
    <row r="882" ht="12.75">
      <c r="A882" s="9"/>
    </row>
    <row r="883" ht="12.75">
      <c r="A883" s="9"/>
    </row>
    <row r="884" ht="12.75">
      <c r="A884" s="9"/>
    </row>
    <row r="885" ht="12.75">
      <c r="A885" s="9"/>
    </row>
    <row r="886" ht="12.75">
      <c r="A886" s="9"/>
    </row>
    <row r="887" ht="12.75">
      <c r="A887" s="9"/>
    </row>
    <row r="888" ht="12.75">
      <c r="A888" s="9"/>
    </row>
    <row r="889" ht="12.75">
      <c r="A889" s="9"/>
    </row>
    <row r="890" ht="12.75">
      <c r="A890" s="9"/>
    </row>
    <row r="891" ht="12.75">
      <c r="A891" s="9"/>
    </row>
    <row r="892" ht="12.75">
      <c r="A892" s="9"/>
    </row>
    <row r="893" ht="12.75">
      <c r="A893" s="9"/>
    </row>
    <row r="894" ht="12.75">
      <c r="A894" s="9"/>
    </row>
    <row r="895" ht="12.75">
      <c r="A895" s="9"/>
    </row>
    <row r="896" ht="12.75">
      <c r="A896" s="9"/>
    </row>
    <row r="897" ht="12.75">
      <c r="A897" s="9"/>
    </row>
    <row r="898" ht="12.75">
      <c r="A898" s="9"/>
    </row>
    <row r="899" ht="12.75">
      <c r="A899" s="9"/>
    </row>
    <row r="900" ht="12.75">
      <c r="A900" s="9"/>
    </row>
    <row r="901" ht="12.75">
      <c r="A901" s="9"/>
    </row>
    <row r="902" ht="12.75">
      <c r="A902" s="9"/>
    </row>
    <row r="903" ht="12.75">
      <c r="A903" s="9"/>
    </row>
    <row r="904" ht="12.75">
      <c r="A904" s="9"/>
    </row>
    <row r="905" ht="12.75">
      <c r="A905" s="9"/>
    </row>
    <row r="906" ht="12.75">
      <c r="A906" s="9"/>
    </row>
    <row r="907" ht="12.75">
      <c r="A907" s="9"/>
    </row>
    <row r="908" ht="12.75">
      <c r="A908" s="9"/>
    </row>
    <row r="909" ht="12.75">
      <c r="A909" s="9"/>
    </row>
    <row r="910" ht="12.75">
      <c r="A910" s="9"/>
    </row>
    <row r="911" ht="12.75">
      <c r="A911" s="9"/>
    </row>
    <row r="912" ht="12.75">
      <c r="A912" s="9"/>
    </row>
    <row r="913" ht="12.75">
      <c r="A913" s="9"/>
    </row>
    <row r="914" ht="12.75">
      <c r="A914" s="9"/>
    </row>
    <row r="915" ht="12.75">
      <c r="A915" s="9"/>
    </row>
    <row r="916" ht="12.75">
      <c r="A916" s="9"/>
    </row>
    <row r="917" ht="12.75">
      <c r="A917" s="9"/>
    </row>
    <row r="918" ht="12.75">
      <c r="A918" s="9"/>
    </row>
    <row r="919" ht="12.75">
      <c r="A919" s="9"/>
    </row>
    <row r="920" ht="12.75">
      <c r="A920" s="9"/>
    </row>
    <row r="921" ht="12.75">
      <c r="A921" s="9"/>
    </row>
    <row r="922" ht="12.75">
      <c r="A922" s="9"/>
    </row>
    <row r="923" ht="12.75">
      <c r="A923" s="9"/>
    </row>
    <row r="924" ht="12.75">
      <c r="A924" s="9"/>
    </row>
    <row r="925" ht="12.75">
      <c r="A925" s="9"/>
    </row>
    <row r="926" ht="12.75">
      <c r="A926" s="9"/>
    </row>
    <row r="927" ht="12.75">
      <c r="A927" s="9"/>
    </row>
    <row r="928" ht="12.75">
      <c r="A928" s="9"/>
    </row>
    <row r="929" ht="12.75">
      <c r="A929" s="9"/>
    </row>
    <row r="930" ht="12.75">
      <c r="A930" s="9"/>
    </row>
    <row r="931" ht="12.75">
      <c r="A931" s="9"/>
    </row>
    <row r="932" ht="12.75">
      <c r="A932" s="9"/>
    </row>
    <row r="933" ht="12.75">
      <c r="A933" s="9"/>
    </row>
    <row r="934" ht="12.75">
      <c r="A934" s="9"/>
    </row>
    <row r="935" ht="12.75">
      <c r="A935" s="9"/>
    </row>
    <row r="936" ht="12.75">
      <c r="A936" s="9"/>
    </row>
    <row r="937" ht="12.75">
      <c r="A937" s="9"/>
    </row>
    <row r="938" ht="12.75">
      <c r="A938" s="9"/>
    </row>
    <row r="939" ht="12.75">
      <c r="A939" s="9"/>
    </row>
    <row r="940" ht="12.75">
      <c r="A940" s="9"/>
    </row>
    <row r="941" ht="12.75">
      <c r="A941" s="9"/>
    </row>
    <row r="942" ht="12.75">
      <c r="A942" s="9"/>
    </row>
    <row r="943" ht="12.75">
      <c r="A943" s="9"/>
    </row>
    <row r="944" ht="12.75">
      <c r="A944" s="9"/>
    </row>
    <row r="945" ht="12.75">
      <c r="A945" s="9"/>
    </row>
    <row r="946" ht="12.75">
      <c r="A946" s="9"/>
    </row>
    <row r="947" ht="12.75">
      <c r="A947" s="9"/>
    </row>
    <row r="948" ht="12.75">
      <c r="A948" s="9"/>
    </row>
    <row r="949" ht="12.75">
      <c r="A949" s="9"/>
    </row>
    <row r="950" ht="12.75">
      <c r="A950" s="9"/>
    </row>
    <row r="951" ht="12.75">
      <c r="A951" s="9"/>
    </row>
    <row r="952" ht="12.75">
      <c r="A952" s="9"/>
    </row>
    <row r="953" ht="12.75">
      <c r="A953" s="9"/>
    </row>
    <row r="954" ht="12.75">
      <c r="A954" s="9"/>
    </row>
    <row r="955" ht="12.75">
      <c r="A955" s="9"/>
    </row>
    <row r="956" ht="12.75">
      <c r="A956" s="9"/>
    </row>
    <row r="957" ht="12.75">
      <c r="A957" s="9"/>
    </row>
    <row r="958" ht="12.75">
      <c r="A958" s="9"/>
    </row>
    <row r="959" ht="12.75">
      <c r="A959" s="9"/>
    </row>
    <row r="960" ht="12.75">
      <c r="A960" s="9"/>
    </row>
    <row r="961" ht="12.75">
      <c r="A961" s="9"/>
    </row>
    <row r="962" ht="12.75">
      <c r="A962" s="9"/>
    </row>
    <row r="963" ht="12.75">
      <c r="A963" s="9"/>
    </row>
    <row r="964" ht="12.75">
      <c r="A964" s="9"/>
    </row>
    <row r="965" ht="12.75">
      <c r="A965" s="9"/>
    </row>
    <row r="966" ht="12.75">
      <c r="A966" s="9"/>
    </row>
    <row r="967" ht="12.75">
      <c r="A967" s="9"/>
    </row>
    <row r="968" ht="12.75">
      <c r="A968" s="9"/>
    </row>
    <row r="969" ht="12.75">
      <c r="A969" s="9"/>
    </row>
    <row r="970" ht="12.75">
      <c r="A970" s="9"/>
    </row>
    <row r="971" ht="12.75">
      <c r="A971" s="9"/>
    </row>
    <row r="972" ht="12.75">
      <c r="A972" s="9"/>
    </row>
    <row r="973" ht="12.75">
      <c r="A973" s="9"/>
    </row>
    <row r="974" ht="12.75">
      <c r="A974" s="9"/>
    </row>
    <row r="975" ht="12.75">
      <c r="A975" s="9"/>
    </row>
    <row r="976" ht="12.75">
      <c r="A976" s="9"/>
    </row>
    <row r="977" ht="12.75">
      <c r="A977" s="9"/>
    </row>
    <row r="978" ht="12.75">
      <c r="A978" s="9"/>
    </row>
    <row r="979" ht="12.75">
      <c r="A979" s="9"/>
    </row>
    <row r="980" ht="12.75">
      <c r="A980" s="9"/>
    </row>
    <row r="981" ht="12.75">
      <c r="A981" s="9"/>
    </row>
    <row r="982" ht="12.75">
      <c r="A982" s="9"/>
    </row>
    <row r="983" ht="12.75">
      <c r="A983" s="9"/>
    </row>
    <row r="984" ht="12.75">
      <c r="A984" s="9"/>
    </row>
    <row r="985" ht="12.75">
      <c r="A985" s="9"/>
    </row>
    <row r="986" ht="12.75">
      <c r="A986" s="9"/>
    </row>
    <row r="987" ht="12.75">
      <c r="A987" s="9"/>
    </row>
    <row r="988" ht="12.75">
      <c r="A988" s="9"/>
    </row>
    <row r="989" ht="12.75">
      <c r="A989" s="9"/>
    </row>
    <row r="990" ht="12.75">
      <c r="A990" s="9"/>
    </row>
    <row r="991" ht="12.75">
      <c r="A991" s="9"/>
    </row>
    <row r="992" ht="12.75">
      <c r="A992" s="9"/>
    </row>
    <row r="993" ht="12.75">
      <c r="A993" s="9"/>
    </row>
    <row r="994" ht="12.75">
      <c r="A994" s="9"/>
    </row>
    <row r="995" ht="12.75">
      <c r="A995" s="9"/>
    </row>
    <row r="996" ht="12.75">
      <c r="A996" s="9"/>
    </row>
    <row r="997" ht="12.75">
      <c r="A997" s="9"/>
    </row>
    <row r="998" ht="12.75">
      <c r="A998" s="9"/>
    </row>
    <row r="999" ht="12.75">
      <c r="A999" s="9"/>
    </row>
    <row r="1000" ht="12.75">
      <c r="A1000" s="9"/>
    </row>
    <row r="1001" ht="12.75">
      <c r="A1001" s="9"/>
    </row>
    <row r="1002" ht="12.75">
      <c r="A1002" s="9"/>
    </row>
    <row r="1003" ht="12.75">
      <c r="A1003" s="9"/>
    </row>
    <row r="1004" ht="12.75">
      <c r="A1004" s="9"/>
    </row>
    <row r="1005" ht="12.75">
      <c r="A1005" s="9"/>
    </row>
    <row r="1006" ht="12.75">
      <c r="A1006" s="9"/>
    </row>
    <row r="1007" ht="12.75">
      <c r="A1007" s="9"/>
    </row>
    <row r="1008" ht="12.75">
      <c r="A1008" s="9"/>
    </row>
    <row r="1009" ht="12.75">
      <c r="A1009" s="9"/>
    </row>
    <row r="1010" ht="12.75">
      <c r="A1010" s="9"/>
    </row>
    <row r="1011" ht="12.75">
      <c r="A1011" s="9"/>
    </row>
    <row r="1012" ht="12.75">
      <c r="A1012" s="9"/>
    </row>
    <row r="1013" ht="12.75">
      <c r="A1013" s="9"/>
    </row>
    <row r="1014" ht="12.75">
      <c r="A1014" s="9"/>
    </row>
    <row r="1015" ht="12.75">
      <c r="A1015" s="9"/>
    </row>
    <row r="1016" ht="12.75">
      <c r="A1016" s="9"/>
    </row>
    <row r="1017" ht="12.75">
      <c r="A1017" s="9"/>
    </row>
    <row r="1018" ht="12.75">
      <c r="A1018" s="9"/>
    </row>
    <row r="1019" ht="12.75">
      <c r="A1019" s="9"/>
    </row>
    <row r="1020" ht="12.75">
      <c r="A1020" s="9"/>
    </row>
    <row r="1021" ht="12.75">
      <c r="A1021" s="9"/>
    </row>
    <row r="1022" ht="12.75">
      <c r="A1022" s="9"/>
    </row>
    <row r="1023" ht="12.75">
      <c r="A1023" s="9"/>
    </row>
    <row r="1024" ht="12.75">
      <c r="A1024" s="9"/>
    </row>
    <row r="1025" ht="12.75">
      <c r="A1025" s="9"/>
    </row>
    <row r="1026" ht="12.75">
      <c r="A1026" s="9"/>
    </row>
    <row r="1027" ht="12.75">
      <c r="A1027" s="9"/>
    </row>
    <row r="1028" ht="12.75">
      <c r="A1028" s="9"/>
    </row>
    <row r="1029" ht="12.75">
      <c r="A1029" s="9"/>
    </row>
    <row r="1030" ht="12.75">
      <c r="A1030" s="9"/>
    </row>
    <row r="1031" ht="12.75">
      <c r="A1031" s="9"/>
    </row>
    <row r="1032" ht="12.75">
      <c r="A1032" s="9"/>
    </row>
    <row r="1033" ht="12.75">
      <c r="A1033" s="9"/>
    </row>
    <row r="1034" ht="12.75">
      <c r="A1034" s="9"/>
    </row>
    <row r="1035" ht="12.75">
      <c r="A1035" s="9"/>
    </row>
    <row r="1036" ht="12.75">
      <c r="A1036" s="9"/>
    </row>
    <row r="1037" ht="12.75">
      <c r="A1037" s="9"/>
    </row>
    <row r="1038" ht="12.75">
      <c r="A1038" s="9"/>
    </row>
    <row r="1039" ht="12.75">
      <c r="A1039" s="9"/>
    </row>
    <row r="1040" ht="12.75">
      <c r="A1040" s="9"/>
    </row>
    <row r="1041" ht="12.75">
      <c r="A1041" s="9"/>
    </row>
    <row r="1042" ht="12.75">
      <c r="A1042" s="9"/>
    </row>
    <row r="1043" ht="12.75">
      <c r="A1043" s="9"/>
    </row>
    <row r="1044" ht="12.75">
      <c r="A1044" s="9"/>
    </row>
    <row r="1045" ht="12.75">
      <c r="A1045" s="9"/>
    </row>
    <row r="1046" ht="12.75">
      <c r="A1046" s="9"/>
    </row>
    <row r="1047" ht="12.75">
      <c r="A1047" s="9"/>
    </row>
    <row r="1048" ht="12.75">
      <c r="A1048" s="9"/>
    </row>
    <row r="1049" ht="12.75">
      <c r="A1049" s="9"/>
    </row>
    <row r="1050" ht="12.75">
      <c r="A1050" s="9"/>
    </row>
    <row r="1051" ht="12.75">
      <c r="A1051" s="9"/>
    </row>
    <row r="1052" ht="12.75">
      <c r="A1052" s="9"/>
    </row>
    <row r="1053" ht="12.75">
      <c r="A1053" s="9"/>
    </row>
    <row r="1054" ht="12.75">
      <c r="A1054" s="9"/>
    </row>
    <row r="1055" ht="12.75">
      <c r="A1055" s="9"/>
    </row>
    <row r="1056" ht="12.75">
      <c r="A1056" s="9"/>
    </row>
    <row r="1057" ht="12.75">
      <c r="A1057" s="9"/>
    </row>
    <row r="1058" ht="12.75">
      <c r="A1058" s="9"/>
    </row>
    <row r="1059" ht="12.75">
      <c r="A1059" s="9"/>
    </row>
    <row r="1060" ht="12.75">
      <c r="A1060" s="9"/>
    </row>
    <row r="1061" ht="12.75">
      <c r="A1061" s="9"/>
    </row>
    <row r="1062" ht="12.75">
      <c r="A1062" s="9"/>
    </row>
    <row r="1063" ht="12.75">
      <c r="A1063" s="9"/>
    </row>
    <row r="1064" ht="12.75">
      <c r="A1064" s="9"/>
    </row>
    <row r="1065" ht="12.75">
      <c r="A1065" s="9"/>
    </row>
    <row r="1066" ht="12.75">
      <c r="A1066" s="9"/>
    </row>
    <row r="1067" ht="12.75">
      <c r="A1067" s="9"/>
    </row>
    <row r="1068" ht="12.75">
      <c r="A1068" s="9"/>
    </row>
    <row r="1069" ht="12.75">
      <c r="A1069" s="9"/>
    </row>
    <row r="1070" ht="12.75">
      <c r="A1070" s="9"/>
    </row>
    <row r="1071" ht="12.75">
      <c r="A1071" s="9"/>
    </row>
    <row r="1072" ht="12.75">
      <c r="A1072" s="9"/>
    </row>
    <row r="1073" ht="12.75">
      <c r="A1073" s="9"/>
    </row>
    <row r="1074" ht="12.75">
      <c r="A1074" s="9"/>
    </row>
    <row r="1075" ht="12.75">
      <c r="A1075" s="9"/>
    </row>
    <row r="1076" ht="12.75">
      <c r="A1076" s="9"/>
    </row>
    <row r="1077" ht="12.75">
      <c r="A1077" s="9"/>
    </row>
    <row r="1078" ht="12.75">
      <c r="A1078" s="9"/>
    </row>
    <row r="1079" ht="12.75">
      <c r="A1079" s="9"/>
    </row>
    <row r="1080" ht="12.75">
      <c r="A1080" s="9"/>
    </row>
    <row r="1081" ht="12.75">
      <c r="A1081" s="9"/>
    </row>
    <row r="1082" ht="12.75">
      <c r="A1082" s="9"/>
    </row>
    <row r="1083" ht="12.75">
      <c r="A1083" s="9"/>
    </row>
    <row r="1084" ht="12.75">
      <c r="A1084" s="9"/>
    </row>
    <row r="1085" ht="12.75">
      <c r="A1085" s="9"/>
    </row>
    <row r="1086" ht="12.75">
      <c r="A1086" s="9"/>
    </row>
    <row r="1087" ht="12.75">
      <c r="A1087" s="9"/>
    </row>
    <row r="1088" ht="12.75">
      <c r="A1088" s="9"/>
    </row>
    <row r="1089" ht="12.75">
      <c r="A1089" s="9"/>
    </row>
    <row r="1090" ht="12.75">
      <c r="A1090" s="9"/>
    </row>
    <row r="1091" ht="12.75">
      <c r="A1091" s="9"/>
    </row>
    <row r="1092" ht="12.75">
      <c r="A1092" s="9"/>
    </row>
    <row r="1093" ht="12.75">
      <c r="A1093" s="9"/>
    </row>
    <row r="1094" ht="12.75">
      <c r="A1094" s="9"/>
    </row>
    <row r="1095" ht="12.75">
      <c r="A1095" s="9"/>
    </row>
    <row r="1096" ht="12.75">
      <c r="A1096" s="9"/>
    </row>
    <row r="1097" ht="12.75">
      <c r="A1097" s="9"/>
    </row>
    <row r="1098" ht="12.75">
      <c r="A1098" s="9"/>
    </row>
    <row r="1099" ht="12.75">
      <c r="A1099" s="9"/>
    </row>
    <row r="1100" ht="12.75">
      <c r="A1100" s="9"/>
    </row>
    <row r="1101" ht="12.75">
      <c r="A1101" s="9"/>
    </row>
    <row r="1102" ht="12.75">
      <c r="A1102" s="9"/>
    </row>
    <row r="1103" ht="12.75">
      <c r="A1103" s="9"/>
    </row>
    <row r="1104" ht="12.75">
      <c r="A1104" s="9"/>
    </row>
    <row r="1105" ht="12.75">
      <c r="A1105" s="9"/>
    </row>
    <row r="1106" ht="12.75">
      <c r="A1106" s="9"/>
    </row>
    <row r="1107" ht="12.75">
      <c r="A1107" s="9"/>
    </row>
    <row r="1108" ht="12.75">
      <c r="A1108" s="9"/>
    </row>
    <row r="1109" ht="12.75">
      <c r="A1109" s="9"/>
    </row>
    <row r="1110" ht="12.75">
      <c r="A1110" s="9"/>
    </row>
    <row r="1111" ht="12.75">
      <c r="A1111" s="9"/>
    </row>
    <row r="1112" ht="12.75">
      <c r="A1112" s="9"/>
    </row>
    <row r="1113" ht="12.75">
      <c r="A1113" s="9"/>
    </row>
    <row r="1114" ht="12.75">
      <c r="A1114" s="9"/>
    </row>
    <row r="1115" ht="12.75">
      <c r="A1115" s="9"/>
    </row>
    <row r="1116" ht="12.75">
      <c r="A1116" s="9"/>
    </row>
    <row r="1117" ht="12.75">
      <c r="A1117" s="9"/>
    </row>
    <row r="1118" ht="12.75">
      <c r="A1118" s="9"/>
    </row>
    <row r="1119" ht="12.75">
      <c r="A1119" s="9"/>
    </row>
    <row r="1120" ht="12.75">
      <c r="A1120" s="9"/>
    </row>
    <row r="1121" ht="12.75">
      <c r="A1121" s="9"/>
    </row>
    <row r="1122" ht="12.75">
      <c r="A1122" s="9"/>
    </row>
    <row r="1123" ht="12.75">
      <c r="A1123" s="9"/>
    </row>
    <row r="1124" ht="12.75">
      <c r="A1124" s="9"/>
    </row>
    <row r="1125" ht="12.75">
      <c r="A1125" s="9"/>
    </row>
    <row r="1126" ht="12.75">
      <c r="A1126" s="9"/>
    </row>
    <row r="1127" ht="12.75">
      <c r="A1127" s="9"/>
    </row>
    <row r="1128" ht="12.75">
      <c r="A1128" s="9"/>
    </row>
    <row r="1129" ht="12.75">
      <c r="A1129" s="9"/>
    </row>
    <row r="1130" ht="12.75">
      <c r="A1130" s="9"/>
    </row>
    <row r="1131" ht="12.75">
      <c r="A1131" s="9"/>
    </row>
    <row r="1132" ht="12.75">
      <c r="A1132" s="9"/>
    </row>
    <row r="1133" ht="12.75">
      <c r="A1133" s="9"/>
    </row>
    <row r="1134" ht="12.75">
      <c r="A1134" s="9"/>
    </row>
    <row r="1135" ht="12.75">
      <c r="A1135" s="9"/>
    </row>
    <row r="1136" ht="12.75">
      <c r="A1136" s="9"/>
    </row>
    <row r="1137" ht="12.75">
      <c r="A1137" s="9"/>
    </row>
    <row r="1138" ht="12.75">
      <c r="A1138" s="9"/>
    </row>
    <row r="1139" ht="12.75">
      <c r="A1139" s="9"/>
    </row>
    <row r="1140" ht="12.75">
      <c r="A1140" s="9"/>
    </row>
    <row r="1141" ht="12.75">
      <c r="A1141" s="9"/>
    </row>
    <row r="1142" ht="12.75">
      <c r="A1142" s="9"/>
    </row>
    <row r="1143" ht="12.75">
      <c r="A1143" s="9"/>
    </row>
    <row r="1144" ht="12.75">
      <c r="A1144" s="9"/>
    </row>
    <row r="1145" ht="12.75">
      <c r="A1145" s="9"/>
    </row>
    <row r="1146" ht="12.75">
      <c r="A1146" s="9"/>
    </row>
    <row r="1147" ht="12.75">
      <c r="A1147" s="9"/>
    </row>
    <row r="1148" ht="12.75">
      <c r="A1148" s="9"/>
    </row>
    <row r="1149" ht="12.75">
      <c r="A1149" s="9"/>
    </row>
    <row r="1150" ht="12.75">
      <c r="A1150" s="9"/>
    </row>
    <row r="1151" ht="12.75">
      <c r="A1151" s="9"/>
    </row>
    <row r="1152" ht="12.75">
      <c r="A1152" s="9"/>
    </row>
    <row r="1153" ht="12.75">
      <c r="A1153" s="9"/>
    </row>
    <row r="1154" ht="12.75">
      <c r="A1154" s="9"/>
    </row>
    <row r="1155" ht="12.75">
      <c r="A1155" s="9"/>
    </row>
    <row r="1156" ht="12.75">
      <c r="A1156" s="9"/>
    </row>
    <row r="1157" ht="12.75">
      <c r="A1157" s="9"/>
    </row>
    <row r="1158" ht="12.75">
      <c r="A1158" s="9"/>
    </row>
    <row r="1159" ht="12.75">
      <c r="A1159" s="9"/>
    </row>
    <row r="1160" ht="12.75">
      <c r="A1160" s="9"/>
    </row>
    <row r="1161" ht="12.75">
      <c r="A1161" s="9"/>
    </row>
    <row r="1162" ht="12.75">
      <c r="A1162" s="9"/>
    </row>
    <row r="1163" ht="12.75">
      <c r="A1163" s="9"/>
    </row>
    <row r="1164" ht="12.75">
      <c r="A1164" s="9"/>
    </row>
    <row r="1165" ht="12.75">
      <c r="A1165" s="9"/>
    </row>
    <row r="1166" ht="12.75">
      <c r="A1166" s="9"/>
    </row>
    <row r="1167" ht="12.75">
      <c r="A1167" s="9"/>
    </row>
    <row r="1168" ht="12.75">
      <c r="A1168" s="9"/>
    </row>
    <row r="1169" ht="12.75">
      <c r="A1169" s="9"/>
    </row>
    <row r="1170" ht="12.75">
      <c r="A1170" s="9"/>
    </row>
    <row r="1171" ht="12.75">
      <c r="A1171" s="9"/>
    </row>
    <row r="1172" ht="12.75">
      <c r="A1172" s="9"/>
    </row>
    <row r="1173" ht="12.75">
      <c r="A1173" s="9"/>
    </row>
    <row r="1174" ht="12.75">
      <c r="A1174" s="9"/>
    </row>
    <row r="1175" ht="12.75">
      <c r="A1175" s="9"/>
    </row>
    <row r="1176" ht="12.75">
      <c r="A1176" s="9"/>
    </row>
    <row r="1177" ht="12.75">
      <c r="A1177" s="9"/>
    </row>
    <row r="1178" ht="12.75">
      <c r="A1178" s="9"/>
    </row>
    <row r="1179" ht="12.75">
      <c r="A1179" s="9"/>
    </row>
    <row r="1180" ht="12.75">
      <c r="A1180" s="9"/>
    </row>
    <row r="1181" ht="12.75">
      <c r="A1181" s="9"/>
    </row>
    <row r="1182" ht="12.75">
      <c r="A1182" s="9"/>
    </row>
    <row r="1183" ht="12.75">
      <c r="A1183" s="9"/>
    </row>
    <row r="1184" ht="12.75">
      <c r="A1184" s="9"/>
    </row>
    <row r="1185" ht="12.75">
      <c r="A1185" s="9"/>
    </row>
    <row r="1186" ht="12.75">
      <c r="A1186" s="9"/>
    </row>
    <row r="1187" ht="12.75">
      <c r="A1187" s="9"/>
    </row>
    <row r="1188" ht="12.75">
      <c r="A1188" s="9"/>
    </row>
    <row r="1189" ht="12.75">
      <c r="A1189" s="9"/>
    </row>
    <row r="1190" ht="12.75">
      <c r="A1190" s="9"/>
    </row>
    <row r="1191" ht="12.75">
      <c r="A1191" s="9"/>
    </row>
    <row r="1192" ht="12.75">
      <c r="A1192" s="9"/>
    </row>
    <row r="1193" ht="12.75">
      <c r="A1193" s="9"/>
    </row>
    <row r="1194" ht="12.75">
      <c r="A1194" s="9"/>
    </row>
    <row r="1195" ht="12.75">
      <c r="A1195" s="9"/>
    </row>
    <row r="1196" ht="12.75">
      <c r="A1196" s="9"/>
    </row>
    <row r="1197" ht="12.75">
      <c r="A1197" s="9"/>
    </row>
    <row r="1198" ht="12.75">
      <c r="A1198" s="9"/>
    </row>
    <row r="1199" ht="12.75">
      <c r="A1199" s="9"/>
    </row>
    <row r="1200" ht="12.75">
      <c r="A1200" s="9"/>
    </row>
    <row r="1201" ht="12.75">
      <c r="A1201" s="9"/>
    </row>
    <row r="1202" ht="12.75">
      <c r="A1202" s="9"/>
    </row>
    <row r="1203" ht="12.75">
      <c r="A1203" s="9"/>
    </row>
    <row r="1204" ht="12.75">
      <c r="A1204" s="9"/>
    </row>
    <row r="1205" ht="12.75">
      <c r="A1205" s="9"/>
    </row>
    <row r="1206" ht="12.75">
      <c r="A1206" s="9"/>
    </row>
    <row r="1207" ht="12.75">
      <c r="A1207" s="9"/>
    </row>
    <row r="1208" ht="12.75">
      <c r="A1208" s="9"/>
    </row>
    <row r="1209" ht="12.75">
      <c r="A1209" s="9"/>
    </row>
    <row r="1210" ht="12.75">
      <c r="A1210" s="9"/>
    </row>
    <row r="1211" ht="12.75">
      <c r="A1211" s="9"/>
    </row>
    <row r="1212" ht="12.75">
      <c r="A1212" s="9"/>
    </row>
    <row r="1213" ht="12.75">
      <c r="A1213" s="9"/>
    </row>
    <row r="1214" ht="12.75">
      <c r="A1214" s="9"/>
    </row>
    <row r="1215" ht="12.75">
      <c r="A1215" s="9"/>
    </row>
    <row r="1216" ht="12.75">
      <c r="A1216" s="9"/>
    </row>
    <row r="1217" ht="12.75">
      <c r="A1217" s="9"/>
    </row>
    <row r="1218" ht="12.75">
      <c r="A1218" s="9"/>
    </row>
    <row r="1219" ht="12.75">
      <c r="A1219" s="9"/>
    </row>
    <row r="1220" ht="12.75">
      <c r="A1220" s="9"/>
    </row>
    <row r="1221" ht="12.75">
      <c r="A1221" s="9"/>
    </row>
    <row r="1222" ht="12.75">
      <c r="A1222" s="9"/>
    </row>
    <row r="1223" ht="12.75">
      <c r="A1223" s="9"/>
    </row>
    <row r="1224" ht="12.75">
      <c r="A1224" s="9"/>
    </row>
    <row r="1225" ht="12.75">
      <c r="A1225" s="9"/>
    </row>
    <row r="1226" ht="12.75">
      <c r="A1226" s="9"/>
    </row>
    <row r="1227" ht="12.75">
      <c r="A1227" s="9"/>
    </row>
    <row r="1228" ht="12.75">
      <c r="A1228" s="9"/>
    </row>
    <row r="1229" ht="12.75">
      <c r="A1229" s="9"/>
    </row>
    <row r="1230" ht="12.75">
      <c r="A1230" s="9"/>
    </row>
    <row r="1231" ht="12.75">
      <c r="A1231" s="9"/>
    </row>
    <row r="1232" ht="12.75">
      <c r="A1232" s="9"/>
    </row>
    <row r="1233" ht="12.75">
      <c r="A1233" s="9"/>
    </row>
    <row r="1234" ht="12.75">
      <c r="A1234" s="9"/>
    </row>
    <row r="1235" ht="12.75">
      <c r="A1235" s="9"/>
    </row>
    <row r="1236" ht="12.75">
      <c r="A1236" s="9"/>
    </row>
    <row r="1237" ht="12.75">
      <c r="A1237" s="9"/>
    </row>
    <row r="1238" ht="12.75">
      <c r="A1238" s="9"/>
    </row>
    <row r="1239" ht="12.75">
      <c r="A1239" s="9"/>
    </row>
    <row r="1240" ht="12.75">
      <c r="A1240" s="9"/>
    </row>
    <row r="1241" ht="12.75">
      <c r="A1241" s="9"/>
    </row>
    <row r="1242" ht="12.75">
      <c r="A1242" s="9"/>
    </row>
    <row r="1243" ht="12.75">
      <c r="A1243" s="9"/>
    </row>
    <row r="1244" ht="12.75">
      <c r="A1244" s="9"/>
    </row>
    <row r="1245" ht="12.75">
      <c r="A1245" s="9"/>
    </row>
    <row r="1246" ht="12.75">
      <c r="A1246" s="9"/>
    </row>
    <row r="1247" ht="12.75">
      <c r="A1247" s="9"/>
    </row>
    <row r="1248" ht="12.75">
      <c r="A1248" s="9"/>
    </row>
    <row r="1249" ht="12.75">
      <c r="A1249" s="9"/>
    </row>
    <row r="1250" ht="12.75">
      <c r="A1250" s="9"/>
    </row>
    <row r="1251" ht="12.75">
      <c r="A1251" s="9"/>
    </row>
    <row r="1252" ht="12.75">
      <c r="A1252" s="9"/>
    </row>
    <row r="1253" ht="12.75">
      <c r="A1253" s="9"/>
    </row>
    <row r="1254" ht="12.75">
      <c r="A1254" s="9"/>
    </row>
    <row r="1255" ht="12.75">
      <c r="A1255" s="9"/>
    </row>
    <row r="1256" ht="12.75">
      <c r="A1256" s="9"/>
    </row>
    <row r="1257" ht="12.75">
      <c r="A1257" s="9"/>
    </row>
    <row r="1258" ht="12.75">
      <c r="A1258" s="9"/>
    </row>
    <row r="1259" ht="12.75">
      <c r="A1259" s="9"/>
    </row>
    <row r="1260" ht="12.75">
      <c r="A1260" s="9"/>
    </row>
    <row r="1261" ht="12.75">
      <c r="A1261" s="9"/>
    </row>
    <row r="1262" ht="12.75">
      <c r="A1262" s="9"/>
    </row>
    <row r="1263" ht="12.75">
      <c r="A1263" s="9"/>
    </row>
    <row r="1264" ht="12.75">
      <c r="A1264" s="9"/>
    </row>
    <row r="1265" ht="12.75">
      <c r="A1265" s="9"/>
    </row>
    <row r="1266" ht="12.75">
      <c r="A1266" s="9"/>
    </row>
    <row r="1267" ht="12.75">
      <c r="A1267" s="9"/>
    </row>
    <row r="1268" ht="12.75">
      <c r="A1268" s="9"/>
    </row>
    <row r="1269" ht="12.75">
      <c r="A1269" s="9"/>
    </row>
    <row r="1270" ht="12.75">
      <c r="A1270" s="9"/>
    </row>
    <row r="1271" ht="12.75">
      <c r="A1271" s="9"/>
    </row>
    <row r="1272" ht="12.75">
      <c r="A1272" s="9"/>
    </row>
    <row r="1273" ht="12.75">
      <c r="A1273" s="9"/>
    </row>
    <row r="1274" ht="12.75">
      <c r="A1274" s="9"/>
    </row>
    <row r="1275" ht="12.75">
      <c r="A1275" s="9"/>
    </row>
    <row r="1276" ht="12.75">
      <c r="A1276" s="9"/>
    </row>
    <row r="1277" ht="12.75">
      <c r="A1277" s="9"/>
    </row>
    <row r="1278" ht="12.75">
      <c r="A1278" s="9"/>
    </row>
    <row r="1279" ht="12.75">
      <c r="A1279" s="9"/>
    </row>
    <row r="1280" ht="12.75">
      <c r="A1280" s="9"/>
    </row>
    <row r="1281" ht="12.75">
      <c r="A1281" s="9"/>
    </row>
    <row r="1282" ht="12.75">
      <c r="A1282" s="9"/>
    </row>
    <row r="1283" ht="12.75">
      <c r="A1283" s="9"/>
    </row>
    <row r="1284" ht="12.75">
      <c r="A1284" s="9"/>
    </row>
    <row r="1285" ht="12.75">
      <c r="A1285" s="9"/>
    </row>
    <row r="1286" ht="12.75">
      <c r="A1286" s="9"/>
    </row>
    <row r="1287" ht="12.75">
      <c r="A1287" s="9"/>
    </row>
    <row r="1288" ht="12.75">
      <c r="A1288" s="9"/>
    </row>
    <row r="1289" ht="12.75">
      <c r="A1289" s="9"/>
    </row>
    <row r="1290" ht="12.75">
      <c r="A1290" s="9"/>
    </row>
    <row r="1291" ht="12.75">
      <c r="A1291" s="9"/>
    </row>
    <row r="1292" ht="12.75">
      <c r="A1292" s="9"/>
    </row>
    <row r="1293" ht="12.75">
      <c r="A1293" s="9"/>
    </row>
    <row r="1294" ht="12.75">
      <c r="A1294" s="9"/>
    </row>
    <row r="1295" ht="12.75">
      <c r="A1295" s="9"/>
    </row>
    <row r="1296" ht="12.75">
      <c r="A1296" s="9"/>
    </row>
    <row r="1297" ht="12.75">
      <c r="A1297" s="9"/>
    </row>
    <row r="1298" ht="12.75">
      <c r="A1298" s="9"/>
    </row>
    <row r="1299" ht="12.75">
      <c r="A1299" s="9"/>
    </row>
    <row r="1300" ht="12.75">
      <c r="A1300" s="9"/>
    </row>
    <row r="1301" ht="12.75">
      <c r="A1301" s="9"/>
    </row>
    <row r="1302" ht="12.75">
      <c r="A1302" s="9"/>
    </row>
    <row r="1303" ht="12.75">
      <c r="A1303" s="9"/>
    </row>
    <row r="1304" ht="12.75">
      <c r="A1304" s="9"/>
    </row>
    <row r="1305" ht="12.75">
      <c r="A1305" s="9"/>
    </row>
    <row r="1306" ht="12.75">
      <c r="A1306" s="9"/>
    </row>
    <row r="1307" ht="12.75">
      <c r="A1307" s="9"/>
    </row>
    <row r="1308" ht="12.75">
      <c r="A1308" s="9"/>
    </row>
    <row r="1309" ht="12.75">
      <c r="A1309" s="9"/>
    </row>
    <row r="1310" ht="12.75">
      <c r="A1310" s="9"/>
    </row>
    <row r="1311" ht="12.75">
      <c r="A1311" s="9"/>
    </row>
    <row r="1312" ht="12.75">
      <c r="A1312" s="9"/>
    </row>
    <row r="1313" ht="12.75">
      <c r="A1313" s="9"/>
    </row>
    <row r="1314" ht="12.75">
      <c r="A1314" s="9"/>
    </row>
    <row r="1315" ht="12.75">
      <c r="A1315" s="9"/>
    </row>
    <row r="1316" ht="12.75">
      <c r="A1316" s="9"/>
    </row>
    <row r="1317" ht="12.75">
      <c r="A1317" s="9"/>
    </row>
    <row r="1318" ht="12.75">
      <c r="A1318" s="9"/>
    </row>
    <row r="1319" ht="12.75">
      <c r="A1319" s="9"/>
    </row>
    <row r="1320" ht="12.75">
      <c r="A1320" s="9"/>
    </row>
    <row r="1321" ht="12.75">
      <c r="A1321" s="9"/>
    </row>
    <row r="1322" ht="12.75">
      <c r="A1322" s="9"/>
    </row>
    <row r="1323" ht="12.75">
      <c r="A1323" s="9"/>
    </row>
    <row r="1324" ht="12.75">
      <c r="A1324" s="9"/>
    </row>
    <row r="1325" ht="12.75">
      <c r="A1325" s="9"/>
    </row>
    <row r="1326" ht="12.75">
      <c r="A1326" s="9"/>
    </row>
    <row r="1327" ht="12.75">
      <c r="A1327" s="9"/>
    </row>
    <row r="1328" ht="12.75">
      <c r="A1328" s="9"/>
    </row>
    <row r="1329" ht="12.75">
      <c r="A1329" s="9"/>
    </row>
    <row r="1330" ht="12.75">
      <c r="A1330" s="9"/>
    </row>
    <row r="1331" ht="12.75">
      <c r="A1331" s="9"/>
    </row>
    <row r="1332" ht="12.75">
      <c r="A1332" s="9"/>
    </row>
    <row r="1333" ht="12.75">
      <c r="A1333" s="9"/>
    </row>
    <row r="1334" ht="12.75">
      <c r="A1334" s="9"/>
    </row>
    <row r="1335" ht="12.75">
      <c r="A1335" s="9"/>
    </row>
    <row r="1336" ht="12.75">
      <c r="A1336" s="9"/>
    </row>
    <row r="1337" ht="12.75">
      <c r="A1337" s="9"/>
    </row>
    <row r="1338" ht="12.75">
      <c r="A1338" s="9"/>
    </row>
    <row r="1339" ht="12.75">
      <c r="A1339" s="9"/>
    </row>
    <row r="1340" ht="12.75">
      <c r="A1340" s="9"/>
    </row>
    <row r="1341" ht="12.75">
      <c r="A1341" s="9"/>
    </row>
    <row r="1342" ht="12.75">
      <c r="A1342" s="9"/>
    </row>
    <row r="1343" ht="12.75">
      <c r="A1343" s="9"/>
    </row>
    <row r="1344" ht="12.75">
      <c r="A1344" s="9"/>
    </row>
    <row r="1345" ht="12.75">
      <c r="A1345" s="9"/>
    </row>
    <row r="1346" ht="12.75">
      <c r="A1346" s="9"/>
    </row>
    <row r="1347" ht="12.75">
      <c r="A1347" s="9"/>
    </row>
    <row r="1348" ht="12.75">
      <c r="A1348" s="9"/>
    </row>
    <row r="1349" ht="12.75">
      <c r="A1349" s="9"/>
    </row>
    <row r="1350" ht="12.75">
      <c r="A1350" s="9"/>
    </row>
    <row r="1351" ht="12.75">
      <c r="A1351" s="9"/>
    </row>
    <row r="1352" ht="12.75">
      <c r="A1352" s="9"/>
    </row>
    <row r="1353" ht="12.75">
      <c r="A1353" s="9"/>
    </row>
    <row r="1354" ht="12.75">
      <c r="A1354" s="9"/>
    </row>
    <row r="1355" ht="12.75">
      <c r="A1355" s="9"/>
    </row>
    <row r="1356" ht="12.75">
      <c r="A1356" s="9"/>
    </row>
    <row r="1357" ht="12.75">
      <c r="A1357" s="9"/>
    </row>
    <row r="1358" ht="12.75">
      <c r="A1358" s="9"/>
    </row>
    <row r="1359" ht="12.75">
      <c r="A1359" s="9"/>
    </row>
    <row r="1360" ht="12.75">
      <c r="A1360" s="9"/>
    </row>
    <row r="1361" ht="12.75">
      <c r="A1361" s="9"/>
    </row>
    <row r="1362" ht="12.75">
      <c r="A1362" s="9"/>
    </row>
    <row r="1363" ht="12.75">
      <c r="A1363" s="9"/>
    </row>
    <row r="1364" ht="12.75">
      <c r="A1364" s="9"/>
    </row>
    <row r="1365" ht="12.75">
      <c r="A1365" s="9"/>
    </row>
    <row r="1366" ht="12.75">
      <c r="A1366" s="9"/>
    </row>
    <row r="1367" ht="12.75">
      <c r="A1367" s="9"/>
    </row>
    <row r="1368" ht="12.75">
      <c r="A1368" s="9"/>
    </row>
    <row r="1369" ht="12.75">
      <c r="A1369" s="9"/>
    </row>
    <row r="1370" ht="12.75">
      <c r="A1370" s="9"/>
    </row>
    <row r="1371" ht="12.75">
      <c r="A1371" s="9"/>
    </row>
    <row r="1372" ht="12.75">
      <c r="A1372" s="9"/>
    </row>
    <row r="1373" ht="12.75">
      <c r="A1373" s="9"/>
    </row>
    <row r="1374" ht="12.75">
      <c r="A1374" s="9"/>
    </row>
    <row r="1375" ht="12.75">
      <c r="A1375" s="9"/>
    </row>
    <row r="1376" ht="12.75">
      <c r="A1376" s="9"/>
    </row>
    <row r="1377" ht="12.75">
      <c r="A1377" s="9"/>
    </row>
    <row r="1378" ht="12.75">
      <c r="A1378" s="9"/>
    </row>
    <row r="1379" ht="12.75">
      <c r="A1379" s="9"/>
    </row>
    <row r="1380" ht="12.75">
      <c r="A1380" s="9"/>
    </row>
    <row r="1381" ht="12.75">
      <c r="A1381" s="9"/>
    </row>
    <row r="1382" ht="12.75">
      <c r="A1382" s="9"/>
    </row>
    <row r="1383" ht="12.75">
      <c r="A1383" s="9"/>
    </row>
    <row r="1384" ht="12.75">
      <c r="A1384" s="9"/>
    </row>
    <row r="1385" ht="12.75">
      <c r="A1385" s="9"/>
    </row>
    <row r="1386" ht="12.75">
      <c r="A1386" s="9"/>
    </row>
    <row r="1387" ht="12.75">
      <c r="A1387" s="9"/>
    </row>
    <row r="1388" ht="12.75">
      <c r="A1388" s="9"/>
    </row>
    <row r="1389" ht="12.75">
      <c r="A1389" s="9"/>
    </row>
    <row r="1390" ht="12.75">
      <c r="A1390" s="9"/>
    </row>
    <row r="1391" ht="12.75">
      <c r="A1391" s="9"/>
    </row>
    <row r="1392" ht="12.75">
      <c r="A1392" s="9"/>
    </row>
    <row r="1393" ht="12.75">
      <c r="A1393" s="9"/>
    </row>
    <row r="1394" ht="12.75">
      <c r="A1394" s="9"/>
    </row>
    <row r="1395" ht="12.75">
      <c r="A1395" s="9"/>
    </row>
    <row r="1396" ht="12.75">
      <c r="A1396" s="9"/>
    </row>
    <row r="1397" ht="12.75">
      <c r="A1397" s="9"/>
    </row>
    <row r="1398" ht="12.75">
      <c r="A1398" s="9"/>
    </row>
    <row r="1399" ht="12.75">
      <c r="A1399" s="9"/>
    </row>
    <row r="1400" ht="12.75">
      <c r="A1400" s="9"/>
    </row>
    <row r="1401" ht="12.75">
      <c r="A1401" s="9"/>
    </row>
    <row r="1402" ht="12.75">
      <c r="A1402" s="9"/>
    </row>
    <row r="1403" ht="12.75">
      <c r="A1403" s="9"/>
    </row>
    <row r="1404" ht="12.75">
      <c r="A1404" s="9"/>
    </row>
    <row r="1405" ht="12.75">
      <c r="A1405" s="9"/>
    </row>
    <row r="1406" ht="12.75">
      <c r="A1406" s="9"/>
    </row>
    <row r="1407" ht="12.75">
      <c r="A1407" s="9"/>
    </row>
    <row r="1408" ht="12.75">
      <c r="A1408" s="9"/>
    </row>
    <row r="1409" ht="12.75">
      <c r="A1409" s="9"/>
    </row>
    <row r="1410" ht="12.75">
      <c r="A1410" s="9"/>
    </row>
    <row r="1411" ht="12.75">
      <c r="A1411" s="9"/>
    </row>
    <row r="1412" ht="12.75">
      <c r="A1412" s="9"/>
    </row>
    <row r="1413" ht="12.75">
      <c r="A1413" s="9"/>
    </row>
    <row r="1414" ht="12.75">
      <c r="A1414" s="9"/>
    </row>
    <row r="1415" ht="12.75">
      <c r="A1415" s="9"/>
    </row>
    <row r="1416" ht="12.75">
      <c r="A1416" s="9"/>
    </row>
    <row r="1417" ht="12.75">
      <c r="A1417" s="9"/>
    </row>
    <row r="1418" ht="12.75">
      <c r="A1418" s="9"/>
    </row>
    <row r="1419" ht="12.75">
      <c r="A1419" s="9"/>
    </row>
    <row r="1420" ht="12.75">
      <c r="A1420" s="9"/>
    </row>
    <row r="1421" ht="12.75">
      <c r="A1421" s="9"/>
    </row>
    <row r="1422" ht="12.75">
      <c r="A1422" s="9"/>
    </row>
    <row r="1423" ht="12.75">
      <c r="A1423" s="9"/>
    </row>
    <row r="1424" ht="12.75">
      <c r="A1424" s="9"/>
    </row>
    <row r="1425" ht="12.75">
      <c r="A1425" s="9"/>
    </row>
    <row r="1426" ht="12.75">
      <c r="A1426" s="9"/>
    </row>
    <row r="1427" ht="12.75">
      <c r="A1427" s="9"/>
    </row>
    <row r="1428" ht="12.75">
      <c r="A1428" s="9"/>
    </row>
    <row r="1429" ht="12.75">
      <c r="A1429" s="9"/>
    </row>
    <row r="1430" ht="12.75">
      <c r="A1430" s="9"/>
    </row>
    <row r="1431" ht="12.75">
      <c r="A1431" s="9"/>
    </row>
    <row r="1432" ht="12.75">
      <c r="A1432" s="9"/>
    </row>
    <row r="1433" ht="12.75">
      <c r="A1433" s="9"/>
    </row>
    <row r="1434" ht="12.75">
      <c r="A1434" s="9"/>
    </row>
    <row r="1435" ht="12.75">
      <c r="A1435" s="9"/>
    </row>
    <row r="1436" ht="12.75">
      <c r="A1436" s="9"/>
    </row>
    <row r="1437" ht="12.75">
      <c r="A1437" s="9"/>
    </row>
    <row r="1438" ht="12.75">
      <c r="A1438" s="9"/>
    </row>
    <row r="1439" ht="12.75">
      <c r="A1439" s="9"/>
    </row>
    <row r="1440" ht="12.75">
      <c r="A1440" s="9"/>
    </row>
    <row r="1441" ht="12.75">
      <c r="A1441" s="9"/>
    </row>
    <row r="1442" ht="12.75">
      <c r="A1442" s="9"/>
    </row>
    <row r="1443" ht="12.75">
      <c r="A1443" s="9"/>
    </row>
    <row r="1444" ht="12.75">
      <c r="A1444" s="9"/>
    </row>
    <row r="1445" ht="12.75">
      <c r="A1445" s="9"/>
    </row>
    <row r="1446" ht="12.75">
      <c r="A1446" s="9"/>
    </row>
    <row r="1447" ht="12.75">
      <c r="A1447" s="9"/>
    </row>
    <row r="1448" ht="12.75">
      <c r="A1448" s="9"/>
    </row>
    <row r="1449" ht="12.75">
      <c r="A1449" s="9"/>
    </row>
    <row r="1450" ht="12.75">
      <c r="A1450" s="9"/>
    </row>
    <row r="1451" ht="12.75">
      <c r="A1451" s="9"/>
    </row>
    <row r="1452" ht="12.75">
      <c r="A1452" s="9"/>
    </row>
    <row r="1453" ht="12.75">
      <c r="A1453" s="9"/>
    </row>
    <row r="1454" ht="12.75">
      <c r="A1454" s="9"/>
    </row>
    <row r="1455" ht="12.75">
      <c r="A1455" s="9"/>
    </row>
    <row r="1456" ht="12.75">
      <c r="A1456" s="9"/>
    </row>
    <row r="1457" ht="12.75">
      <c r="A1457" s="9"/>
    </row>
    <row r="1458" ht="12.75">
      <c r="A1458" s="9"/>
    </row>
    <row r="1459" ht="12.75">
      <c r="A1459" s="9"/>
    </row>
    <row r="1460" ht="12.75">
      <c r="A1460" s="9"/>
    </row>
    <row r="1461" ht="12.75">
      <c r="A1461" s="9"/>
    </row>
    <row r="1462" ht="12.75">
      <c r="A1462" s="9"/>
    </row>
    <row r="1463" ht="12.75">
      <c r="A1463" s="9"/>
    </row>
    <row r="1464" ht="12.75">
      <c r="A1464" s="9"/>
    </row>
    <row r="1465" ht="12.75">
      <c r="A1465" s="9"/>
    </row>
    <row r="1466" ht="12.75">
      <c r="A1466" s="9"/>
    </row>
    <row r="1467" ht="12.75">
      <c r="A1467" s="9"/>
    </row>
    <row r="1468" ht="12.75">
      <c r="A1468" s="9"/>
    </row>
    <row r="1469" ht="12.75">
      <c r="A1469" s="9"/>
    </row>
    <row r="1470" ht="12.75">
      <c r="A1470" s="9"/>
    </row>
    <row r="1471" ht="12.75">
      <c r="A1471" s="9"/>
    </row>
    <row r="1472" ht="12.75">
      <c r="A1472" s="9"/>
    </row>
    <row r="1473" ht="12.75">
      <c r="A1473" s="9"/>
    </row>
    <row r="1474" ht="12.75">
      <c r="A1474" s="9"/>
    </row>
    <row r="1475" ht="12.75">
      <c r="A1475" s="9"/>
    </row>
    <row r="1476" ht="12.75">
      <c r="A1476" s="9"/>
    </row>
    <row r="1477" ht="12.75">
      <c r="A1477" s="9"/>
    </row>
    <row r="1478" ht="12.75">
      <c r="A1478" s="9"/>
    </row>
    <row r="1479" ht="12.75">
      <c r="A1479" s="9"/>
    </row>
    <row r="1480" ht="12.75">
      <c r="A1480" s="9"/>
    </row>
    <row r="1481" ht="12.75">
      <c r="A1481" s="9"/>
    </row>
    <row r="1482" ht="12.75">
      <c r="A1482" s="9"/>
    </row>
    <row r="1483" ht="12.75">
      <c r="A1483" s="9"/>
    </row>
    <row r="1484" ht="12.75">
      <c r="A1484" s="9"/>
    </row>
    <row r="1485" ht="12.75">
      <c r="A1485" s="9"/>
    </row>
    <row r="1486" ht="12.75">
      <c r="A1486" s="9"/>
    </row>
    <row r="1487" ht="12.75">
      <c r="A1487" s="9"/>
    </row>
    <row r="1488" ht="12.75">
      <c r="A1488" s="9"/>
    </row>
    <row r="1489" ht="12.75">
      <c r="A1489" s="9"/>
    </row>
    <row r="1490" ht="12.75">
      <c r="A1490" s="9"/>
    </row>
    <row r="1491" ht="12.75">
      <c r="A1491" s="9"/>
    </row>
    <row r="1492" ht="12.75">
      <c r="A1492" s="9"/>
    </row>
    <row r="1493" ht="12.75">
      <c r="A1493" s="9"/>
    </row>
    <row r="1494" ht="12.75">
      <c r="A1494" s="9"/>
    </row>
    <row r="1495" ht="12.75">
      <c r="A1495" s="9"/>
    </row>
    <row r="1496" ht="12.75">
      <c r="A1496" s="9"/>
    </row>
    <row r="1497" ht="12.75">
      <c r="A1497" s="9"/>
    </row>
    <row r="1498" ht="12.75">
      <c r="A1498" s="9"/>
    </row>
    <row r="1499" ht="12.75">
      <c r="A1499" s="9"/>
    </row>
    <row r="1500" ht="12.75">
      <c r="A1500" s="9"/>
    </row>
    <row r="1501" ht="12.75">
      <c r="A1501" s="9"/>
    </row>
    <row r="1502" ht="12.75">
      <c r="A1502" s="9"/>
    </row>
    <row r="1503" ht="12.75">
      <c r="A1503" s="9"/>
    </row>
    <row r="1504" ht="12.75">
      <c r="A1504" s="9"/>
    </row>
    <row r="1505" ht="12.75">
      <c r="A1505" s="9"/>
    </row>
    <row r="1506" ht="12.75">
      <c r="A1506" s="9"/>
    </row>
    <row r="1507" ht="12.75">
      <c r="A1507" s="9"/>
    </row>
    <row r="1508" ht="12.75">
      <c r="A1508" s="9"/>
    </row>
    <row r="1509" ht="12.75">
      <c r="A1509" s="9"/>
    </row>
    <row r="1510" ht="12.75">
      <c r="A1510" s="9"/>
    </row>
    <row r="1511" ht="12.75">
      <c r="A1511" s="9"/>
    </row>
    <row r="1512" ht="12.75">
      <c r="A1512" s="9"/>
    </row>
    <row r="1513" ht="12.75">
      <c r="A1513" s="9"/>
    </row>
    <row r="1514" ht="12.75">
      <c r="A1514" s="9"/>
    </row>
    <row r="1515" ht="12.75">
      <c r="A1515" s="9"/>
    </row>
    <row r="1516" ht="12.75">
      <c r="A1516" s="9"/>
    </row>
    <row r="1517" ht="12.75">
      <c r="A1517" s="9"/>
    </row>
    <row r="1518" ht="12.75">
      <c r="A1518" s="9"/>
    </row>
    <row r="1519" ht="12.75">
      <c r="A1519" s="9"/>
    </row>
    <row r="1520" ht="12.75">
      <c r="A1520" s="9"/>
    </row>
    <row r="1521" ht="12.75">
      <c r="A1521" s="9"/>
    </row>
    <row r="1522" ht="12.75">
      <c r="A1522" s="9"/>
    </row>
    <row r="1523" ht="12.75">
      <c r="A1523" s="9"/>
    </row>
    <row r="1524" ht="12.75">
      <c r="A1524" s="9"/>
    </row>
    <row r="1525" ht="12.75">
      <c r="A1525" s="9"/>
    </row>
    <row r="1526" ht="12.75">
      <c r="A1526" s="9"/>
    </row>
    <row r="1527" ht="12.75">
      <c r="A1527" s="9"/>
    </row>
    <row r="1528" ht="12.75">
      <c r="A1528" s="9"/>
    </row>
    <row r="1529" ht="12.75">
      <c r="A1529" s="9"/>
    </row>
    <row r="1530" ht="12.75">
      <c r="A1530" s="9"/>
    </row>
    <row r="1531" ht="12.75">
      <c r="A1531" s="9"/>
    </row>
    <row r="1532" ht="12.75">
      <c r="A1532" s="9"/>
    </row>
    <row r="1533" ht="12.75">
      <c r="A1533" s="9"/>
    </row>
    <row r="1534" ht="12.75">
      <c r="A1534" s="9"/>
    </row>
    <row r="1535" ht="12.75">
      <c r="A1535" s="9"/>
    </row>
    <row r="1536" ht="12.75">
      <c r="A1536" s="9"/>
    </row>
    <row r="1537" ht="12.75">
      <c r="A1537" s="9"/>
    </row>
    <row r="1538" ht="12.75">
      <c r="A1538" s="9"/>
    </row>
    <row r="1539" ht="12.75">
      <c r="A1539" s="9"/>
    </row>
    <row r="1540" ht="12.75">
      <c r="A1540" s="9"/>
    </row>
    <row r="1541" ht="12.75">
      <c r="A1541" s="9"/>
    </row>
    <row r="1542" ht="12.75">
      <c r="A1542" s="9"/>
    </row>
    <row r="1543" ht="12.75">
      <c r="A1543" s="9"/>
    </row>
    <row r="1544" ht="12.75">
      <c r="A1544" s="9"/>
    </row>
    <row r="1545" ht="12.75">
      <c r="A1545" s="9"/>
    </row>
    <row r="1546" ht="12.75">
      <c r="A1546" s="9"/>
    </row>
    <row r="1547" ht="12.75">
      <c r="A1547" s="9"/>
    </row>
    <row r="1548" ht="12.75">
      <c r="A1548" s="9"/>
    </row>
    <row r="1549" ht="12.75">
      <c r="A1549" s="9"/>
    </row>
    <row r="1550" ht="12.75">
      <c r="A1550" s="9"/>
    </row>
    <row r="1551" ht="12.75">
      <c r="A1551" s="9"/>
    </row>
    <row r="1552" ht="12.75">
      <c r="A1552" s="9"/>
    </row>
    <row r="1553" ht="12.75">
      <c r="A1553" s="9"/>
    </row>
    <row r="1554" ht="12.75">
      <c r="A1554" s="9"/>
    </row>
    <row r="1555" ht="12.75">
      <c r="A1555" s="9"/>
    </row>
    <row r="1556" ht="12.75">
      <c r="A1556" s="9"/>
    </row>
    <row r="1557" ht="12.75">
      <c r="A1557" s="9"/>
    </row>
    <row r="1558" ht="12.75">
      <c r="A1558" s="9"/>
    </row>
    <row r="1559" ht="12.75">
      <c r="A1559" s="9"/>
    </row>
    <row r="1560" ht="12.75">
      <c r="A1560" s="9"/>
    </row>
    <row r="1561" ht="12.75">
      <c r="A1561" s="9"/>
    </row>
    <row r="1562" ht="12.75">
      <c r="A1562" s="9"/>
    </row>
    <row r="1563" ht="12.75">
      <c r="A1563" s="9"/>
    </row>
    <row r="1564" ht="12.75">
      <c r="A1564" s="9"/>
    </row>
    <row r="1565" ht="12.75">
      <c r="A1565" s="9"/>
    </row>
    <row r="1566" ht="12.75">
      <c r="A1566" s="9"/>
    </row>
    <row r="1567" ht="12.75">
      <c r="A1567" s="9"/>
    </row>
    <row r="1568" ht="12.75">
      <c r="A1568" s="9"/>
    </row>
    <row r="1569" ht="12.75">
      <c r="A1569" s="9"/>
    </row>
    <row r="1570" ht="12.75">
      <c r="A1570" s="9"/>
    </row>
    <row r="1571" ht="12.75">
      <c r="A1571" s="9"/>
    </row>
    <row r="1572" ht="12.75">
      <c r="A1572" s="9"/>
    </row>
    <row r="1573" ht="12.75">
      <c r="A1573" s="9"/>
    </row>
    <row r="1574" ht="12.75">
      <c r="A1574" s="9"/>
    </row>
    <row r="1575" ht="12.75">
      <c r="A1575" s="9"/>
    </row>
    <row r="1576" ht="12.75">
      <c r="A1576" s="9"/>
    </row>
    <row r="1577" ht="12.75">
      <c r="A1577" s="9"/>
    </row>
    <row r="1578" ht="12.75">
      <c r="A1578" s="9"/>
    </row>
    <row r="1579" ht="12.75">
      <c r="A1579" s="9"/>
    </row>
    <row r="1580" ht="12.75">
      <c r="A1580" s="9"/>
    </row>
    <row r="1581" ht="12.75">
      <c r="A1581" s="9"/>
    </row>
    <row r="1582" ht="12.75">
      <c r="A1582" s="9"/>
    </row>
    <row r="1583" ht="12.75">
      <c r="A1583" s="9"/>
    </row>
    <row r="1584" ht="12.75">
      <c r="A1584" s="9"/>
    </row>
    <row r="1585" ht="12.75">
      <c r="A1585" s="9"/>
    </row>
    <row r="1586" ht="12.75">
      <c r="A1586" s="9"/>
    </row>
    <row r="1587" ht="12.75">
      <c r="A1587" s="9"/>
    </row>
    <row r="1588" ht="12.75">
      <c r="A1588" s="9"/>
    </row>
    <row r="1589" ht="12.75">
      <c r="A1589" s="9"/>
    </row>
    <row r="1590" ht="12.75">
      <c r="A1590" s="9"/>
    </row>
    <row r="1591" ht="12.75">
      <c r="A1591" s="9"/>
    </row>
    <row r="1592" ht="12.75">
      <c r="A1592" s="9"/>
    </row>
    <row r="1593" ht="12.75">
      <c r="A1593" s="9"/>
    </row>
    <row r="1594" ht="12.75">
      <c r="A1594" s="9"/>
    </row>
    <row r="1595" ht="12.75">
      <c r="A1595" s="9"/>
    </row>
    <row r="1596" ht="12.75">
      <c r="A1596" s="9"/>
    </row>
    <row r="1597" ht="12.75">
      <c r="A1597" s="9"/>
    </row>
    <row r="1598" ht="12.75">
      <c r="A1598" s="9"/>
    </row>
    <row r="1599" ht="12.75">
      <c r="A1599" s="9"/>
    </row>
    <row r="1600" ht="12.75">
      <c r="A1600" s="9"/>
    </row>
    <row r="1601" ht="12.75">
      <c r="A1601" s="9"/>
    </row>
    <row r="1602" ht="12.75">
      <c r="A1602" s="9"/>
    </row>
    <row r="1603" ht="12.75">
      <c r="A1603" s="9"/>
    </row>
    <row r="1604" ht="12.75">
      <c r="A1604" s="9"/>
    </row>
    <row r="1605" ht="12.75">
      <c r="A1605" s="9"/>
    </row>
    <row r="1606" ht="12.75">
      <c r="A1606" s="9"/>
    </row>
    <row r="1607" ht="12.75">
      <c r="A1607" s="9"/>
    </row>
    <row r="1608" ht="12.75">
      <c r="A1608" s="9"/>
    </row>
    <row r="1609" ht="12.75">
      <c r="A1609" s="9"/>
    </row>
    <row r="1610" ht="12.75">
      <c r="A1610" s="9"/>
    </row>
    <row r="1611" ht="12.75">
      <c r="A1611" s="9"/>
    </row>
    <row r="1612" ht="12.75">
      <c r="A1612" s="9"/>
    </row>
    <row r="1613" ht="12.75">
      <c r="A1613" s="9"/>
    </row>
    <row r="1614" ht="12.75">
      <c r="A1614" s="9"/>
    </row>
    <row r="1615" ht="12.75">
      <c r="A1615" s="9"/>
    </row>
    <row r="1616" ht="12.75">
      <c r="A1616" s="9"/>
    </row>
    <row r="1617" ht="12.75">
      <c r="A1617" s="9"/>
    </row>
    <row r="1618" ht="12.75">
      <c r="A1618" s="9"/>
    </row>
    <row r="1619" ht="12.75">
      <c r="A1619" s="9"/>
    </row>
    <row r="1620" ht="12.75">
      <c r="A1620" s="9"/>
    </row>
    <row r="1621" ht="12.75">
      <c r="A1621" s="9"/>
    </row>
    <row r="1622" ht="12.75">
      <c r="A1622" s="9"/>
    </row>
    <row r="1623" ht="12.75">
      <c r="A1623" s="9"/>
    </row>
    <row r="1624" ht="12.75">
      <c r="A1624" s="9"/>
    </row>
    <row r="1625" ht="12.75">
      <c r="A1625" s="9"/>
    </row>
    <row r="1626" ht="12.75">
      <c r="A1626" s="9"/>
    </row>
    <row r="1627" ht="12.75">
      <c r="A1627" s="9"/>
    </row>
    <row r="1628" ht="12.75">
      <c r="A1628" s="9"/>
    </row>
    <row r="1629" ht="12.75">
      <c r="A1629" s="9"/>
    </row>
    <row r="1630" ht="12.75">
      <c r="A1630" s="9"/>
    </row>
    <row r="1631" ht="12.75">
      <c r="A1631" s="9"/>
    </row>
    <row r="1632" ht="12.75">
      <c r="A1632" s="9"/>
    </row>
    <row r="1633" ht="12.75">
      <c r="A1633" s="9"/>
    </row>
    <row r="1634" ht="12.75">
      <c r="A1634" s="9"/>
    </row>
    <row r="1635" ht="12.75">
      <c r="A1635" s="9"/>
    </row>
    <row r="1636" ht="12.75">
      <c r="A1636" s="9"/>
    </row>
    <row r="1637" ht="12.75">
      <c r="A1637" s="9"/>
    </row>
    <row r="1638" ht="12.75">
      <c r="A1638" s="9"/>
    </row>
    <row r="1639" ht="12.75">
      <c r="A1639" s="9"/>
    </row>
    <row r="1640" ht="12.75">
      <c r="A1640" s="9"/>
    </row>
    <row r="1641" ht="12.75">
      <c r="A1641" s="9"/>
    </row>
    <row r="1642" ht="12.75">
      <c r="A1642" s="9"/>
    </row>
    <row r="1643" ht="12.75">
      <c r="A1643" s="9"/>
    </row>
    <row r="1644" ht="12.75">
      <c r="A1644" s="9"/>
    </row>
    <row r="1645" ht="12.75">
      <c r="A1645" s="9"/>
    </row>
    <row r="1646" ht="12.75">
      <c r="A1646" s="9"/>
    </row>
    <row r="1647" ht="12.75">
      <c r="A1647" s="9"/>
    </row>
    <row r="1648" ht="12.75">
      <c r="A1648" s="9"/>
    </row>
    <row r="1649" ht="12.75">
      <c r="A1649" s="9"/>
    </row>
    <row r="1650" ht="12.75">
      <c r="A1650" s="9"/>
    </row>
    <row r="1651" ht="12.75">
      <c r="A1651" s="9"/>
    </row>
    <row r="1652" ht="12.75">
      <c r="A1652" s="9"/>
    </row>
    <row r="1653" ht="12.75">
      <c r="A1653" s="9"/>
    </row>
    <row r="1654" ht="12.75">
      <c r="A1654" s="9"/>
    </row>
    <row r="1655" ht="12.75">
      <c r="A1655" s="9"/>
    </row>
    <row r="1656" ht="12.75">
      <c r="A1656" s="9"/>
    </row>
    <row r="1657" ht="12.75">
      <c r="A1657" s="9"/>
    </row>
    <row r="1658" ht="12.75">
      <c r="A1658" s="9"/>
    </row>
    <row r="1659" ht="12.75">
      <c r="A1659" s="9"/>
    </row>
    <row r="1660" ht="12.75">
      <c r="A1660" s="9"/>
    </row>
    <row r="1661" ht="12.75">
      <c r="A1661" s="9"/>
    </row>
    <row r="1662" ht="12.75">
      <c r="A1662" s="9"/>
    </row>
    <row r="1663" ht="12.75">
      <c r="A1663" s="9"/>
    </row>
    <row r="1664" ht="12.75">
      <c r="A1664" s="9"/>
    </row>
    <row r="1665" ht="12.75">
      <c r="A1665" s="9"/>
    </row>
    <row r="1666" ht="12.75">
      <c r="A1666" s="9"/>
    </row>
    <row r="1667" ht="12.75">
      <c r="A1667" s="9"/>
    </row>
    <row r="1668" ht="12.75">
      <c r="A1668" s="9"/>
    </row>
    <row r="1669" ht="12.75">
      <c r="A1669" s="9"/>
    </row>
    <row r="1670" ht="12.75">
      <c r="A1670" s="9"/>
    </row>
    <row r="1671" ht="12.75">
      <c r="A1671" s="9"/>
    </row>
    <row r="1672" ht="12.75">
      <c r="A1672" s="9"/>
    </row>
    <row r="1673" ht="12.75">
      <c r="A1673" s="9"/>
    </row>
    <row r="1674" ht="12.75">
      <c r="A1674" s="9"/>
    </row>
    <row r="1675" ht="12.75">
      <c r="A1675" s="9"/>
    </row>
    <row r="1676" ht="12.75">
      <c r="A1676" s="9"/>
    </row>
    <row r="1677" ht="12.75">
      <c r="A1677" s="9"/>
    </row>
    <row r="1678" ht="12.75">
      <c r="A1678" s="9"/>
    </row>
    <row r="1679" ht="12.75">
      <c r="A1679" s="9"/>
    </row>
    <row r="1680" ht="12.75">
      <c r="A1680" s="9"/>
    </row>
    <row r="1681" ht="12.75">
      <c r="A1681" s="9"/>
    </row>
    <row r="1682" ht="12.75">
      <c r="A1682" s="9"/>
    </row>
    <row r="1683" ht="12.75">
      <c r="A1683" s="9"/>
    </row>
    <row r="1684" ht="12.75">
      <c r="A1684" s="9"/>
    </row>
    <row r="1685" ht="12.75">
      <c r="A1685" s="9"/>
    </row>
    <row r="1686" ht="12.75">
      <c r="A1686" s="9"/>
    </row>
    <row r="1687" ht="12.75">
      <c r="A1687" s="9"/>
    </row>
    <row r="1688" ht="12.75">
      <c r="A1688" s="9"/>
    </row>
    <row r="1689" ht="12.75">
      <c r="A1689" s="9"/>
    </row>
    <row r="1690" ht="12.75">
      <c r="A1690" s="9"/>
    </row>
    <row r="1691" ht="12.75">
      <c r="A1691" s="9"/>
    </row>
    <row r="1692" ht="12.75">
      <c r="A1692" s="9"/>
    </row>
    <row r="1693" ht="12.75">
      <c r="A1693" s="9"/>
    </row>
    <row r="1694" ht="12.75">
      <c r="A1694" s="9"/>
    </row>
    <row r="1695" ht="12.75">
      <c r="A1695" s="9"/>
    </row>
    <row r="1696" ht="12.75">
      <c r="A1696" s="9"/>
    </row>
    <row r="1697" ht="12.75">
      <c r="A1697" s="9"/>
    </row>
    <row r="1698" ht="12.75">
      <c r="A1698" s="9"/>
    </row>
    <row r="1699" ht="12.75">
      <c r="A1699" s="9"/>
    </row>
    <row r="1700" ht="12.75">
      <c r="A1700" s="9"/>
    </row>
    <row r="1701" ht="12.75">
      <c r="A1701" s="9"/>
    </row>
    <row r="1702" ht="12.75">
      <c r="A1702" s="9"/>
    </row>
    <row r="1703" ht="12.75">
      <c r="A1703" s="9"/>
    </row>
    <row r="1704" ht="12.75">
      <c r="A1704" s="9"/>
    </row>
    <row r="1705" ht="12.75">
      <c r="A1705" s="9"/>
    </row>
    <row r="1706" ht="12.75">
      <c r="A1706" s="9"/>
    </row>
    <row r="1707" ht="12.75">
      <c r="A1707" s="9"/>
    </row>
    <row r="1708" ht="12.75">
      <c r="A1708" s="9"/>
    </row>
    <row r="1709" ht="12.75">
      <c r="A1709" s="9"/>
    </row>
    <row r="1710" ht="12.75">
      <c r="A1710" s="9"/>
    </row>
    <row r="1711" ht="12.75">
      <c r="A1711" s="9"/>
    </row>
    <row r="1712" ht="12.75">
      <c r="A1712" s="9"/>
    </row>
    <row r="1713" ht="12.75">
      <c r="A1713" s="9"/>
    </row>
    <row r="1714" ht="12.75">
      <c r="A1714" s="9"/>
    </row>
    <row r="1715" ht="12.75">
      <c r="A1715" s="9"/>
    </row>
    <row r="1716" ht="12.75">
      <c r="A1716" s="9"/>
    </row>
    <row r="1717" ht="12.75">
      <c r="A1717" s="9"/>
    </row>
    <row r="1718" ht="12.75">
      <c r="A1718" s="9"/>
    </row>
    <row r="1719" ht="12.75">
      <c r="A1719" s="9"/>
    </row>
    <row r="1720" ht="12.75">
      <c r="A1720" s="9"/>
    </row>
    <row r="1721" ht="12.75">
      <c r="A1721" s="9"/>
    </row>
    <row r="1722" ht="12.75">
      <c r="A1722" s="9"/>
    </row>
    <row r="1723" ht="12.75">
      <c r="A1723" s="9"/>
    </row>
    <row r="1724" ht="12.75">
      <c r="A1724" s="9"/>
    </row>
    <row r="1725" ht="12.75">
      <c r="A1725" s="9"/>
    </row>
    <row r="1726" ht="12.75">
      <c r="A1726" s="9"/>
    </row>
    <row r="1727" ht="12.75">
      <c r="A1727" s="9"/>
    </row>
    <row r="1728" ht="12.75">
      <c r="A1728" s="9"/>
    </row>
    <row r="1729" ht="12.75">
      <c r="A1729" s="9"/>
    </row>
    <row r="1730" ht="12.75">
      <c r="A1730" s="9"/>
    </row>
    <row r="1731" ht="12.75">
      <c r="A1731" s="9"/>
    </row>
    <row r="1732" ht="12.75">
      <c r="A1732" s="9"/>
    </row>
    <row r="1733" ht="12.75">
      <c r="A1733" s="9"/>
    </row>
    <row r="1734" ht="12.75">
      <c r="A1734" s="9"/>
    </row>
    <row r="1735" ht="12.75">
      <c r="A1735" s="9"/>
    </row>
    <row r="1736" ht="12.75">
      <c r="A1736" s="9"/>
    </row>
    <row r="1737" ht="12.75">
      <c r="A1737" s="9"/>
    </row>
    <row r="1738" ht="12.75">
      <c r="A1738" s="9"/>
    </row>
    <row r="1739" ht="12.75">
      <c r="A1739" s="9"/>
    </row>
    <row r="1740" ht="12.75">
      <c r="A1740" s="9"/>
    </row>
    <row r="1741" ht="12.75">
      <c r="A1741" s="9"/>
    </row>
    <row r="1742" ht="12.75">
      <c r="A1742" s="9"/>
    </row>
    <row r="1743" ht="12.75">
      <c r="A1743" s="9"/>
    </row>
    <row r="1744" ht="12.75">
      <c r="A1744" s="9"/>
    </row>
    <row r="1745" ht="12.75">
      <c r="A1745" s="9"/>
    </row>
    <row r="1746" ht="12.75">
      <c r="A1746" s="9"/>
    </row>
    <row r="1747" ht="12.75">
      <c r="A1747" s="9"/>
    </row>
    <row r="1748" ht="12.75">
      <c r="A1748" s="9"/>
    </row>
    <row r="1749" ht="12.75">
      <c r="A1749" s="9"/>
    </row>
    <row r="1750" ht="12.75">
      <c r="A1750" s="9"/>
    </row>
    <row r="1751" ht="12.75">
      <c r="A1751" s="9"/>
    </row>
    <row r="1752" ht="12.75">
      <c r="A1752" s="9"/>
    </row>
    <row r="1753" ht="12.75">
      <c r="A1753" s="9"/>
    </row>
    <row r="1754" ht="12.75">
      <c r="A1754" s="9"/>
    </row>
    <row r="1755" ht="12.75">
      <c r="A1755" s="9"/>
    </row>
    <row r="1756" ht="12.75">
      <c r="A1756" s="9"/>
    </row>
    <row r="1757" ht="12.75">
      <c r="A1757" s="9"/>
    </row>
    <row r="1758" ht="12.75">
      <c r="A1758" s="9"/>
    </row>
    <row r="1759" ht="12.75">
      <c r="A1759" s="9"/>
    </row>
    <row r="1760" ht="12.75">
      <c r="A1760" s="9"/>
    </row>
    <row r="1761" ht="12.75">
      <c r="A1761" s="9"/>
    </row>
    <row r="1762" ht="12.75">
      <c r="A1762" s="9"/>
    </row>
    <row r="1763" ht="12.75">
      <c r="A1763" s="9"/>
    </row>
    <row r="1764" ht="12.75">
      <c r="A1764" s="9"/>
    </row>
    <row r="1765" ht="12.75">
      <c r="A1765" s="9"/>
    </row>
    <row r="1766" ht="12.75">
      <c r="A1766" s="9"/>
    </row>
    <row r="1767" ht="12.75">
      <c r="A1767" s="9"/>
    </row>
    <row r="1768" ht="12.75">
      <c r="A1768" s="9"/>
    </row>
    <row r="1769" ht="12.75">
      <c r="A1769" s="9"/>
    </row>
    <row r="1770" ht="12.75">
      <c r="A1770" s="9"/>
    </row>
    <row r="1771" ht="12.75">
      <c r="A1771" s="9"/>
    </row>
    <row r="1772" ht="12.75">
      <c r="A1772" s="9"/>
    </row>
    <row r="1773" ht="12.75">
      <c r="A1773" s="9"/>
    </row>
    <row r="1774" ht="12.75">
      <c r="A1774" s="9"/>
    </row>
    <row r="1775" ht="12.75">
      <c r="A1775" s="9"/>
    </row>
    <row r="1776" ht="12.75">
      <c r="A1776" s="9"/>
    </row>
    <row r="1777" ht="12.75">
      <c r="A1777" s="9"/>
    </row>
    <row r="1778" ht="12.75">
      <c r="A1778" s="9"/>
    </row>
    <row r="1779" ht="12.75">
      <c r="A1779" s="9"/>
    </row>
    <row r="1780" ht="12.75">
      <c r="A1780" s="9"/>
    </row>
    <row r="1781" ht="12.75">
      <c r="A1781" s="9"/>
    </row>
    <row r="1782" ht="12.75">
      <c r="A1782" s="9"/>
    </row>
    <row r="1783" ht="12.75">
      <c r="A1783" s="9"/>
    </row>
    <row r="1784" ht="12.75">
      <c r="A1784" s="9"/>
    </row>
    <row r="1785" ht="12.75">
      <c r="A1785" s="9"/>
    </row>
    <row r="1786" ht="12.75">
      <c r="A1786" s="9"/>
    </row>
    <row r="1787" ht="12.75">
      <c r="A1787" s="9"/>
    </row>
    <row r="1788" ht="12.75">
      <c r="A1788" s="9"/>
    </row>
    <row r="1789" ht="12.75">
      <c r="A1789" s="9"/>
    </row>
    <row r="1790" ht="12.75">
      <c r="A1790" s="9"/>
    </row>
    <row r="1791" ht="12.75">
      <c r="A1791" s="9"/>
    </row>
    <row r="1792" ht="12.75">
      <c r="A1792" s="9"/>
    </row>
    <row r="1793" ht="12.75">
      <c r="A1793" s="9"/>
    </row>
    <row r="1794" ht="12.75">
      <c r="A1794" s="9"/>
    </row>
    <row r="1795" ht="12.75">
      <c r="A1795" s="9"/>
    </row>
    <row r="1796" ht="12.75">
      <c r="A1796" s="9"/>
    </row>
    <row r="1797" ht="12.75">
      <c r="A1797" s="9"/>
    </row>
    <row r="1798" ht="12.75">
      <c r="A1798" s="9"/>
    </row>
    <row r="1799" ht="12.75">
      <c r="A1799" s="9"/>
    </row>
    <row r="1800" ht="12.75">
      <c r="A1800" s="9"/>
    </row>
    <row r="1801" ht="12.75">
      <c r="A1801" s="9"/>
    </row>
    <row r="1802" ht="12.75">
      <c r="A1802" s="9"/>
    </row>
    <row r="1803" ht="12.75">
      <c r="A1803" s="9"/>
    </row>
    <row r="1804" ht="12.75">
      <c r="A1804" s="9"/>
    </row>
    <row r="1805" ht="12.75">
      <c r="A1805" s="9"/>
    </row>
    <row r="1806" ht="12.75">
      <c r="A1806" s="9"/>
    </row>
    <row r="1807" ht="12.75">
      <c r="A1807" s="9"/>
    </row>
    <row r="1808" ht="12.75">
      <c r="A1808" s="9"/>
    </row>
    <row r="1809" ht="12.75">
      <c r="A1809" s="9"/>
    </row>
    <row r="1810" ht="12.75">
      <c r="A1810" s="9"/>
    </row>
    <row r="1811" ht="12.75">
      <c r="A1811" s="9"/>
    </row>
    <row r="1812" ht="12.75">
      <c r="A1812" s="9"/>
    </row>
    <row r="1813" ht="12.75">
      <c r="A1813" s="9"/>
    </row>
    <row r="1814" ht="12.75">
      <c r="A1814" s="9"/>
    </row>
    <row r="1815" ht="12.75">
      <c r="A1815" s="9"/>
    </row>
    <row r="1816" ht="12.75">
      <c r="A1816" s="9"/>
    </row>
    <row r="1817" ht="12.75">
      <c r="A1817" s="9"/>
    </row>
    <row r="1818" ht="12.75">
      <c r="A1818" s="9"/>
    </row>
    <row r="1819" ht="12.75">
      <c r="A1819" s="9"/>
    </row>
    <row r="1820" ht="12.75">
      <c r="A1820" s="9"/>
    </row>
    <row r="1821" ht="12.75">
      <c r="A1821" s="9"/>
    </row>
    <row r="1822" ht="12.75">
      <c r="A1822" s="9"/>
    </row>
    <row r="1823" ht="12.75">
      <c r="A1823" s="9"/>
    </row>
    <row r="1824" ht="12.75">
      <c r="A1824" s="9"/>
    </row>
    <row r="1825" ht="12.75">
      <c r="A1825" s="9"/>
    </row>
    <row r="1826" ht="12.75">
      <c r="A1826" s="9"/>
    </row>
    <row r="1827" ht="12.75">
      <c r="A1827" s="9"/>
    </row>
    <row r="1828" ht="12.75">
      <c r="A1828" s="9"/>
    </row>
    <row r="1829" ht="12.75">
      <c r="A1829" s="9"/>
    </row>
    <row r="1830" ht="12.75">
      <c r="A1830" s="9"/>
    </row>
    <row r="1831" ht="12.75">
      <c r="A1831" s="9"/>
    </row>
    <row r="1832" ht="12.75">
      <c r="A1832" s="9"/>
    </row>
    <row r="1833" ht="12.75">
      <c r="A1833" s="9"/>
    </row>
    <row r="1834" ht="12.75">
      <c r="A1834" s="9"/>
    </row>
    <row r="1835" ht="12.75">
      <c r="A1835" s="9"/>
    </row>
    <row r="1836" ht="12.75">
      <c r="A1836" s="9"/>
    </row>
    <row r="1837" ht="12.75">
      <c r="A1837" s="9"/>
    </row>
    <row r="1838" ht="12.75">
      <c r="A1838" s="9"/>
    </row>
    <row r="1839" ht="12.75">
      <c r="A1839" s="9"/>
    </row>
    <row r="1840" ht="12.75">
      <c r="A1840" s="9"/>
    </row>
    <row r="1841" ht="12.75">
      <c r="A1841" s="9"/>
    </row>
    <row r="1842" ht="12.75">
      <c r="A1842" s="9"/>
    </row>
    <row r="1843" ht="12.75">
      <c r="A1843" s="9"/>
    </row>
    <row r="1844" ht="12.75">
      <c r="A1844" s="9"/>
    </row>
    <row r="1845" ht="12.75">
      <c r="A1845" s="9"/>
    </row>
    <row r="1846" ht="12.75">
      <c r="A1846" s="9"/>
    </row>
    <row r="1847" ht="12.75">
      <c r="A1847" s="9"/>
    </row>
    <row r="1848" ht="12.75">
      <c r="A1848" s="9"/>
    </row>
    <row r="1849" ht="12.75">
      <c r="A1849" s="9"/>
    </row>
    <row r="1850" ht="12.75">
      <c r="A1850" s="9"/>
    </row>
    <row r="1851" ht="12.75">
      <c r="A1851" s="9"/>
    </row>
    <row r="1852" ht="12.75">
      <c r="A1852" s="9"/>
    </row>
    <row r="1853" ht="12.75">
      <c r="A1853" s="9"/>
    </row>
    <row r="1854" ht="12.75">
      <c r="A1854" s="9"/>
    </row>
    <row r="1855" ht="12.75">
      <c r="A1855" s="9"/>
    </row>
    <row r="1856" ht="12.75">
      <c r="A1856" s="9"/>
    </row>
    <row r="1857" ht="12.75">
      <c r="A1857" s="9"/>
    </row>
    <row r="1858" ht="12.75">
      <c r="A1858" s="9"/>
    </row>
    <row r="1859" ht="12.75">
      <c r="A1859" s="9"/>
    </row>
    <row r="1860" ht="12.75">
      <c r="A1860" s="9"/>
    </row>
    <row r="1861" ht="12.75">
      <c r="A1861" s="9"/>
    </row>
    <row r="1862" ht="12.75">
      <c r="A1862" s="9"/>
    </row>
    <row r="1863" ht="12.75">
      <c r="A1863" s="9"/>
    </row>
    <row r="1864" ht="12.75">
      <c r="A1864" s="9"/>
    </row>
    <row r="1865" ht="12.75">
      <c r="A1865" s="9"/>
    </row>
    <row r="1866" ht="12.75">
      <c r="A1866" s="9"/>
    </row>
    <row r="1867" ht="12.75">
      <c r="A1867" s="9"/>
    </row>
    <row r="1868" ht="12.75">
      <c r="A1868" s="9"/>
    </row>
    <row r="1869" ht="12.75">
      <c r="A1869" s="9"/>
    </row>
    <row r="1870" ht="12.75">
      <c r="A1870" s="9"/>
    </row>
    <row r="1871" ht="12.75">
      <c r="A1871" s="9"/>
    </row>
    <row r="1872" ht="12.75">
      <c r="A1872" s="9"/>
    </row>
    <row r="1873" ht="12.75">
      <c r="A1873" s="9"/>
    </row>
    <row r="1874" ht="12.75">
      <c r="A1874" s="9"/>
    </row>
    <row r="1875" ht="12.75">
      <c r="A1875" s="9"/>
    </row>
    <row r="1876" ht="12.75">
      <c r="A1876" s="9"/>
    </row>
    <row r="1877" ht="12.75">
      <c r="A1877" s="9"/>
    </row>
    <row r="1878" ht="12.75">
      <c r="A1878" s="9"/>
    </row>
    <row r="1879" ht="12.75">
      <c r="A1879" s="9"/>
    </row>
    <row r="1880" ht="12.75">
      <c r="A1880" s="9"/>
    </row>
    <row r="1881" ht="12.75">
      <c r="A1881" s="9"/>
    </row>
    <row r="1882" ht="12.75">
      <c r="A1882" s="9"/>
    </row>
    <row r="1883" ht="12.75">
      <c r="A1883" s="9"/>
    </row>
    <row r="1884" ht="12.75">
      <c r="A1884" s="9"/>
    </row>
    <row r="1885" ht="12.75">
      <c r="A1885" s="9"/>
    </row>
    <row r="1886" ht="12.75">
      <c r="A1886" s="9"/>
    </row>
    <row r="1887" ht="12.75">
      <c r="A1887" s="9"/>
    </row>
    <row r="1888" ht="12.75">
      <c r="A1888" s="9"/>
    </row>
    <row r="1889" ht="12.75">
      <c r="A1889" s="9"/>
    </row>
    <row r="1890" ht="12.75">
      <c r="A1890" s="9"/>
    </row>
    <row r="1891" ht="12.75">
      <c r="A1891" s="9"/>
    </row>
    <row r="1892" ht="12.75">
      <c r="A1892" s="9"/>
    </row>
    <row r="1893" ht="12.75">
      <c r="A1893" s="9"/>
    </row>
    <row r="1894" ht="12.75">
      <c r="A1894" s="9"/>
    </row>
    <row r="1895" ht="12.75">
      <c r="A1895" s="9"/>
    </row>
    <row r="1896" ht="12.75">
      <c r="A1896" s="9"/>
    </row>
    <row r="1897" ht="12.75">
      <c r="A1897" s="9"/>
    </row>
    <row r="1898" ht="12.75">
      <c r="A1898" s="9"/>
    </row>
    <row r="1899" ht="12.75">
      <c r="A1899" s="9"/>
    </row>
    <row r="1900" ht="12.75">
      <c r="A1900" s="9"/>
    </row>
    <row r="1901" ht="12.75">
      <c r="A1901" s="9"/>
    </row>
    <row r="1902" ht="12.75">
      <c r="A1902" s="9"/>
    </row>
    <row r="1903" ht="12.75">
      <c r="A1903" s="9"/>
    </row>
    <row r="1904" ht="12.75">
      <c r="A1904" s="9"/>
    </row>
    <row r="1905" ht="12.75">
      <c r="A1905" s="9"/>
    </row>
    <row r="1906" ht="12.75">
      <c r="A1906" s="9"/>
    </row>
    <row r="1907" ht="12.75">
      <c r="A1907" s="9"/>
    </row>
    <row r="1908" ht="12.75">
      <c r="A1908" s="9"/>
    </row>
    <row r="1909" ht="12.75">
      <c r="A1909" s="9"/>
    </row>
    <row r="1910" ht="12.75">
      <c r="A1910" s="9"/>
    </row>
    <row r="1911" ht="12.75">
      <c r="A1911" s="9"/>
    </row>
    <row r="1912" ht="12.75">
      <c r="A1912" s="9"/>
    </row>
    <row r="1913" ht="12.75">
      <c r="A1913" s="9"/>
    </row>
    <row r="1914" ht="12.75">
      <c r="A1914" s="9"/>
    </row>
    <row r="1915" ht="12.75">
      <c r="A1915" s="9"/>
    </row>
    <row r="1916" ht="12.75">
      <c r="A1916" s="9"/>
    </row>
    <row r="1917" ht="12.75">
      <c r="A1917" s="9"/>
    </row>
    <row r="1918" ht="12.75">
      <c r="A1918" s="9"/>
    </row>
    <row r="1919" ht="12.75">
      <c r="A1919" s="9"/>
    </row>
    <row r="1920" ht="12.75">
      <c r="A1920" s="9"/>
    </row>
    <row r="1921" ht="12.75">
      <c r="A1921" s="9"/>
    </row>
    <row r="1922" ht="12.75">
      <c r="A1922" s="9"/>
    </row>
    <row r="1923" ht="12.75">
      <c r="A1923" s="9"/>
    </row>
    <row r="1924" ht="12.75">
      <c r="A1924" s="9"/>
    </row>
    <row r="1925" ht="12.75">
      <c r="A1925" s="9"/>
    </row>
    <row r="1926" ht="12.75">
      <c r="A1926" s="9"/>
    </row>
    <row r="1927" ht="12.75">
      <c r="A1927" s="9"/>
    </row>
    <row r="1928" ht="12.75">
      <c r="A1928" s="9"/>
    </row>
    <row r="1929" ht="12.75">
      <c r="A1929" s="9"/>
    </row>
    <row r="1930" ht="12.75">
      <c r="A1930" s="9"/>
    </row>
    <row r="1931" ht="12.75">
      <c r="A1931" s="9"/>
    </row>
    <row r="1932" ht="12.75">
      <c r="A1932" s="9"/>
    </row>
    <row r="1933" ht="12.75">
      <c r="A1933" s="9"/>
    </row>
    <row r="1934" ht="12.75">
      <c r="A1934" s="9"/>
    </row>
    <row r="1935" ht="12.75">
      <c r="A1935" s="9"/>
    </row>
    <row r="1936" ht="12.75">
      <c r="A1936" s="9"/>
    </row>
    <row r="1937" ht="12.75">
      <c r="A1937" s="9"/>
    </row>
    <row r="1938" ht="12.75">
      <c r="A1938" s="9"/>
    </row>
    <row r="1939" ht="12.75">
      <c r="A1939" s="9"/>
    </row>
    <row r="1940" ht="12.75">
      <c r="A1940" s="9"/>
    </row>
    <row r="1941" ht="12.75">
      <c r="A1941" s="9"/>
    </row>
    <row r="1942" ht="12.75">
      <c r="A1942" s="9"/>
    </row>
    <row r="1943" ht="12.75">
      <c r="A1943" s="9"/>
    </row>
    <row r="1944" ht="12.75">
      <c r="A1944" s="9"/>
    </row>
    <row r="1945" ht="12.75">
      <c r="A1945" s="9"/>
    </row>
    <row r="1946" ht="12.75">
      <c r="A1946" s="9"/>
    </row>
    <row r="1947" ht="12.75">
      <c r="A1947" s="9"/>
    </row>
    <row r="1948" ht="12.75">
      <c r="A1948" s="9"/>
    </row>
    <row r="1949" ht="12.75">
      <c r="A1949" s="9"/>
    </row>
    <row r="1950" ht="12.75">
      <c r="A1950" s="9"/>
    </row>
    <row r="1951" ht="12.75">
      <c r="A1951" s="9"/>
    </row>
    <row r="1952" ht="12.75">
      <c r="A1952" s="9"/>
    </row>
    <row r="1953" ht="12.75">
      <c r="A1953" s="9"/>
    </row>
    <row r="1954" ht="12.75">
      <c r="A1954" s="9"/>
    </row>
    <row r="1955" ht="12.75">
      <c r="A1955" s="9"/>
    </row>
    <row r="1956" ht="12.75">
      <c r="A1956" s="9"/>
    </row>
    <row r="1957" ht="12.75">
      <c r="A1957" s="9"/>
    </row>
    <row r="1958" ht="12.75">
      <c r="A1958" s="9"/>
    </row>
    <row r="1959" ht="12.75">
      <c r="A1959" s="9"/>
    </row>
    <row r="1960" ht="12.75">
      <c r="A1960" s="9"/>
    </row>
    <row r="1961" ht="12.75">
      <c r="A1961" s="9"/>
    </row>
    <row r="1962" ht="12.75">
      <c r="A1962" s="9"/>
    </row>
    <row r="1963" ht="12.75">
      <c r="A1963" s="9"/>
    </row>
    <row r="1964" ht="12.75">
      <c r="A1964" s="9"/>
    </row>
    <row r="1965" ht="12.75">
      <c r="A1965" s="9"/>
    </row>
    <row r="1966" ht="12.75">
      <c r="A1966" s="9"/>
    </row>
    <row r="1967" ht="12.75">
      <c r="A1967" s="9"/>
    </row>
    <row r="1968" ht="12.75">
      <c r="A1968" s="9"/>
    </row>
    <row r="1969" ht="12.75">
      <c r="A1969" s="9"/>
    </row>
    <row r="1970" ht="12.75">
      <c r="A1970" s="9"/>
    </row>
    <row r="1971" ht="12.75">
      <c r="A1971" s="9"/>
    </row>
    <row r="1972" ht="12.75">
      <c r="A1972" s="9"/>
    </row>
    <row r="1973" ht="12.75">
      <c r="A1973" s="9"/>
    </row>
    <row r="1974" ht="12.75">
      <c r="A1974" s="9"/>
    </row>
    <row r="1975" ht="12.75">
      <c r="A1975" s="9"/>
    </row>
    <row r="1976" ht="12.75">
      <c r="A1976" s="9"/>
    </row>
    <row r="1977" ht="12.75">
      <c r="A1977" s="9"/>
    </row>
    <row r="1978" ht="12.75">
      <c r="A1978" s="9"/>
    </row>
    <row r="1979" ht="12.75">
      <c r="A1979" s="9"/>
    </row>
    <row r="1980" ht="12.75">
      <c r="A1980" s="9"/>
    </row>
    <row r="1981" ht="12.75">
      <c r="A1981" s="9"/>
    </row>
    <row r="1982" ht="12.75">
      <c r="A1982" s="9"/>
    </row>
    <row r="1983" ht="12.75">
      <c r="A1983" s="9"/>
    </row>
    <row r="1984" ht="12.75">
      <c r="A1984" s="9"/>
    </row>
    <row r="1985" ht="12.75">
      <c r="A1985" s="9"/>
    </row>
    <row r="1986" ht="12.75">
      <c r="A1986" s="9"/>
    </row>
    <row r="1987" ht="12.75">
      <c r="A1987" s="9"/>
    </row>
    <row r="1988" ht="12.75">
      <c r="A1988" s="9"/>
    </row>
    <row r="1989" ht="12.75">
      <c r="A1989" s="9"/>
    </row>
    <row r="1990" ht="12.75">
      <c r="A1990" s="9"/>
    </row>
    <row r="1991" ht="12.75">
      <c r="A1991" s="9"/>
    </row>
    <row r="1992" ht="12.75">
      <c r="A1992" s="9"/>
    </row>
    <row r="1993" ht="12.75">
      <c r="A1993" s="9"/>
    </row>
    <row r="1994" ht="12.75">
      <c r="A1994" s="9"/>
    </row>
    <row r="1995" ht="12.75">
      <c r="A1995" s="9"/>
    </row>
    <row r="1996" ht="12.75">
      <c r="A1996" s="9"/>
    </row>
    <row r="1997" ht="12.75">
      <c r="A1997" s="9"/>
    </row>
    <row r="1998" ht="12.75">
      <c r="A1998" s="9"/>
    </row>
    <row r="1999" ht="12.75">
      <c r="A1999" s="9"/>
    </row>
    <row r="2000" ht="12.75">
      <c r="A2000" s="9"/>
    </row>
    <row r="2001" ht="12.75">
      <c r="A2001" s="9"/>
    </row>
    <row r="2002" ht="12.75">
      <c r="A2002" s="9"/>
    </row>
    <row r="2003" ht="12.75">
      <c r="A2003" s="9"/>
    </row>
    <row r="2004" ht="12.75">
      <c r="A2004" s="9"/>
    </row>
    <row r="2005" ht="12.75">
      <c r="A2005" s="9"/>
    </row>
    <row r="2006" ht="12.75">
      <c r="A2006" s="9"/>
    </row>
    <row r="2007" ht="12.75">
      <c r="A2007" s="9"/>
    </row>
    <row r="2008" ht="12.75">
      <c r="A2008" s="9"/>
    </row>
    <row r="2009" ht="12.75">
      <c r="A2009" s="9"/>
    </row>
    <row r="2010" ht="12.75">
      <c r="A2010" s="9"/>
    </row>
    <row r="2011" ht="12.75">
      <c r="A2011" s="9"/>
    </row>
    <row r="2012" ht="12.75">
      <c r="A2012" s="9"/>
    </row>
    <row r="2013" ht="12.75">
      <c r="A2013" s="9"/>
    </row>
    <row r="2014" ht="12.75">
      <c r="A2014" s="9"/>
    </row>
    <row r="2015" ht="12.75">
      <c r="A2015" s="9"/>
    </row>
    <row r="2016" ht="12.75">
      <c r="A2016" s="9"/>
    </row>
    <row r="2017" ht="12.75">
      <c r="A2017" s="9"/>
    </row>
    <row r="2018" ht="12.75">
      <c r="A2018" s="9"/>
    </row>
    <row r="2019" ht="12.75">
      <c r="A2019" s="9"/>
    </row>
    <row r="2020" ht="12.75">
      <c r="A2020" s="9"/>
    </row>
    <row r="2021" ht="12.75">
      <c r="A2021" s="9"/>
    </row>
    <row r="2022" ht="12.75">
      <c r="A2022" s="9"/>
    </row>
    <row r="2023" ht="12.75">
      <c r="A2023" s="9"/>
    </row>
    <row r="2024" ht="12.75">
      <c r="A2024" s="9"/>
    </row>
    <row r="2025" ht="12.75">
      <c r="A2025" s="9"/>
    </row>
    <row r="2026" ht="12.75">
      <c r="A2026" s="9"/>
    </row>
    <row r="2027" ht="12.75">
      <c r="A2027" s="9"/>
    </row>
    <row r="2028" ht="12.75">
      <c r="A2028" s="9"/>
    </row>
    <row r="2029" ht="12.75">
      <c r="A2029" s="9"/>
    </row>
    <row r="2030" ht="12.75">
      <c r="A2030" s="9"/>
    </row>
    <row r="2031" ht="12.75">
      <c r="A2031" s="9"/>
    </row>
    <row r="2032" ht="12.75">
      <c r="A2032" s="9"/>
    </row>
    <row r="2033" ht="12.75">
      <c r="A2033" s="9"/>
    </row>
    <row r="2034" ht="12.75">
      <c r="A2034" s="9"/>
    </row>
    <row r="2035" ht="12.75">
      <c r="A2035" s="9"/>
    </row>
    <row r="2036" ht="12.75">
      <c r="A2036" s="9"/>
    </row>
    <row r="2037" ht="12.75">
      <c r="A2037" s="9"/>
    </row>
    <row r="2038" ht="12.75">
      <c r="A2038" s="9"/>
    </row>
    <row r="2039" ht="12.75">
      <c r="A2039" s="9"/>
    </row>
    <row r="2040" ht="12.75">
      <c r="A2040" s="9"/>
    </row>
    <row r="2041" ht="12.75">
      <c r="A2041" s="9"/>
    </row>
    <row r="2042" ht="12.75">
      <c r="A2042" s="9"/>
    </row>
    <row r="2043" ht="12.75">
      <c r="A2043" s="9"/>
    </row>
    <row r="2044" ht="12.75">
      <c r="A2044" s="9"/>
    </row>
    <row r="2045" ht="12.75">
      <c r="A2045" s="9"/>
    </row>
    <row r="2046" ht="12.75">
      <c r="A2046" s="9"/>
    </row>
    <row r="2047" ht="12.75">
      <c r="A2047" s="9"/>
    </row>
    <row r="2048" ht="12.75">
      <c r="A2048" s="9"/>
    </row>
    <row r="2049" ht="12.75">
      <c r="A2049" s="9"/>
    </row>
    <row r="2050" ht="12.75">
      <c r="A2050" s="9"/>
    </row>
    <row r="2051" ht="12.75">
      <c r="A2051" s="9"/>
    </row>
    <row r="2052" ht="12.75">
      <c r="A2052" s="9"/>
    </row>
    <row r="2053" ht="12.75">
      <c r="A2053" s="9"/>
    </row>
    <row r="2054" ht="12.75">
      <c r="A2054" s="9"/>
    </row>
    <row r="2055" ht="12.75">
      <c r="A2055" s="9"/>
    </row>
    <row r="2056" ht="12.75">
      <c r="A2056" s="9"/>
    </row>
    <row r="2057" ht="12.75">
      <c r="A2057" s="9"/>
    </row>
    <row r="2058" ht="12.75">
      <c r="A2058" s="9"/>
    </row>
    <row r="2059" ht="12.75">
      <c r="A2059" s="9"/>
    </row>
    <row r="2060" ht="12.75">
      <c r="A2060" s="9"/>
    </row>
    <row r="2061" ht="12.75">
      <c r="A2061" s="9"/>
    </row>
    <row r="2062" ht="12.75">
      <c r="A2062" s="9"/>
    </row>
    <row r="2063" ht="12.75">
      <c r="A2063" s="9"/>
    </row>
    <row r="2064" ht="12.75">
      <c r="A2064" s="9"/>
    </row>
    <row r="2065" ht="12.75">
      <c r="A2065" s="9"/>
    </row>
    <row r="2066" ht="12.75">
      <c r="A2066" s="9"/>
    </row>
    <row r="2067" ht="12.75">
      <c r="A2067" s="9"/>
    </row>
    <row r="2068" ht="12.75">
      <c r="A2068" s="9"/>
    </row>
    <row r="2069" ht="12.75">
      <c r="A2069" s="9"/>
    </row>
    <row r="2070" ht="12.75">
      <c r="A2070" s="9"/>
    </row>
    <row r="2071" ht="12.75">
      <c r="A2071" s="9"/>
    </row>
    <row r="2072" ht="12.75">
      <c r="A2072" s="9"/>
    </row>
    <row r="2073" ht="12.75">
      <c r="A2073" s="9"/>
    </row>
    <row r="2074" ht="12.75">
      <c r="A2074" s="9"/>
    </row>
    <row r="2075" ht="12.75">
      <c r="A2075" s="9"/>
    </row>
    <row r="2076" ht="12.75">
      <c r="A2076" s="9"/>
    </row>
    <row r="2077" ht="12.75">
      <c r="A2077" s="9"/>
    </row>
    <row r="2078" ht="12.75">
      <c r="A2078" s="9"/>
    </row>
    <row r="2079" ht="12.75">
      <c r="A2079" s="9"/>
    </row>
    <row r="2080" ht="12.75">
      <c r="A2080" s="9"/>
    </row>
    <row r="2081" ht="12.75">
      <c r="A2081" s="9"/>
    </row>
    <row r="2082" ht="12.75">
      <c r="A2082" s="9"/>
    </row>
    <row r="2083" ht="12.75">
      <c r="A2083" s="9"/>
    </row>
    <row r="2084" ht="12.75">
      <c r="A2084" s="9"/>
    </row>
    <row r="2085" ht="12.75">
      <c r="A2085" s="9"/>
    </row>
    <row r="2086" ht="12.75">
      <c r="A2086" s="9"/>
    </row>
    <row r="2087" ht="12.75">
      <c r="A2087" s="9"/>
    </row>
    <row r="2088" ht="12.75">
      <c r="A2088" s="9"/>
    </row>
    <row r="2089" ht="12.75">
      <c r="A2089" s="9"/>
    </row>
    <row r="2090" ht="12.75">
      <c r="A2090" s="9"/>
    </row>
    <row r="2091" ht="12.75">
      <c r="A2091" s="9"/>
    </row>
    <row r="2092" ht="12.75">
      <c r="A2092" s="9"/>
    </row>
    <row r="2093" ht="12.75">
      <c r="A2093" s="9"/>
    </row>
    <row r="2094" ht="12.75">
      <c r="A2094" s="9"/>
    </row>
    <row r="2095" ht="12.75">
      <c r="A2095" s="9"/>
    </row>
    <row r="2096" ht="12.75">
      <c r="A2096" s="9"/>
    </row>
    <row r="2097" ht="12.75">
      <c r="A2097" s="9"/>
    </row>
    <row r="2098" ht="12.75">
      <c r="A2098" s="9"/>
    </row>
    <row r="2099" ht="12.75">
      <c r="A2099" s="9"/>
    </row>
    <row r="2100" ht="12.75">
      <c r="A2100" s="9"/>
    </row>
    <row r="2101" ht="12.75">
      <c r="A2101" s="9"/>
    </row>
    <row r="2102" ht="12.75">
      <c r="A2102" s="9"/>
    </row>
    <row r="2103" ht="12.75">
      <c r="A2103" s="9"/>
    </row>
    <row r="2104" ht="12.75">
      <c r="A2104" s="9"/>
    </row>
    <row r="2105" ht="12.75">
      <c r="A2105" s="9"/>
    </row>
    <row r="2106" ht="12.75">
      <c r="A2106" s="9"/>
    </row>
    <row r="2107" ht="12.75">
      <c r="A2107" s="9"/>
    </row>
    <row r="2108" ht="12.75">
      <c r="A2108" s="9"/>
    </row>
    <row r="2109" ht="12.75">
      <c r="A2109" s="9"/>
    </row>
    <row r="2110" ht="12.75">
      <c r="A2110" s="9"/>
    </row>
    <row r="2111" ht="12.75">
      <c r="A2111" s="9"/>
    </row>
    <row r="2112" ht="12.75">
      <c r="A2112" s="9"/>
    </row>
    <row r="2113" ht="12.75">
      <c r="A2113" s="9"/>
    </row>
    <row r="2114" ht="12.75">
      <c r="A2114" s="9"/>
    </row>
    <row r="2115" ht="12.75">
      <c r="A2115" s="9"/>
    </row>
    <row r="2116" ht="12.75">
      <c r="A2116" s="9"/>
    </row>
    <row r="2117" ht="12.75">
      <c r="A2117" s="9"/>
    </row>
    <row r="2118" ht="12.75">
      <c r="A2118" s="9"/>
    </row>
    <row r="2119" ht="12.75">
      <c r="A2119" s="9"/>
    </row>
    <row r="2120" ht="12.75">
      <c r="A2120" s="9"/>
    </row>
    <row r="2121" ht="12.75">
      <c r="A2121" s="9"/>
    </row>
    <row r="2122" ht="12.75">
      <c r="A2122" s="9"/>
    </row>
    <row r="2123" ht="12.75">
      <c r="A2123" s="9"/>
    </row>
    <row r="2124" ht="12.75">
      <c r="A2124" s="9"/>
    </row>
    <row r="2125" ht="12.75">
      <c r="A2125" s="9"/>
    </row>
    <row r="2126" ht="12.75">
      <c r="A2126" s="9"/>
    </row>
    <row r="2127" ht="12.75">
      <c r="A2127" s="9"/>
    </row>
    <row r="2128" ht="12.75">
      <c r="A2128" s="9"/>
    </row>
    <row r="2129" ht="12.75">
      <c r="A2129" s="9"/>
    </row>
    <row r="2130" ht="12.75">
      <c r="A2130" s="9"/>
    </row>
    <row r="2131" ht="12.75">
      <c r="A2131" s="9"/>
    </row>
    <row r="2132" ht="12.75">
      <c r="A2132" s="9"/>
    </row>
    <row r="2133" ht="12.75">
      <c r="A2133" s="9"/>
    </row>
    <row r="2134" ht="12.75">
      <c r="A2134" s="9"/>
    </row>
    <row r="2135" ht="12.75">
      <c r="A2135" s="9"/>
    </row>
    <row r="2136" ht="12.75">
      <c r="A2136" s="9"/>
    </row>
    <row r="2137" ht="12.75">
      <c r="A2137" s="9"/>
    </row>
    <row r="2138" ht="12.75">
      <c r="A2138" s="9"/>
    </row>
    <row r="2139" ht="12.75">
      <c r="A2139" s="9"/>
    </row>
    <row r="2140" ht="12.75">
      <c r="A2140" s="9"/>
    </row>
    <row r="2141" ht="12.75">
      <c r="A2141" s="9"/>
    </row>
    <row r="2142" ht="12.75">
      <c r="A2142" s="9"/>
    </row>
    <row r="2143" ht="12.75">
      <c r="A2143" s="9"/>
    </row>
    <row r="2144" ht="12.75">
      <c r="A2144" s="9"/>
    </row>
    <row r="2145" ht="12.75">
      <c r="A2145" s="9"/>
    </row>
    <row r="2146" ht="12.75">
      <c r="A2146" s="9"/>
    </row>
    <row r="2147" ht="12.75">
      <c r="A2147" s="9"/>
    </row>
    <row r="2148" ht="12.75">
      <c r="A2148" s="9"/>
    </row>
    <row r="2149" ht="12.75">
      <c r="A2149" s="9"/>
    </row>
    <row r="2150" ht="12.75">
      <c r="A2150" s="9"/>
    </row>
    <row r="2151" ht="12.75">
      <c r="A2151" s="9"/>
    </row>
    <row r="2152" ht="12.75">
      <c r="A2152" s="9"/>
    </row>
    <row r="2153" ht="12.75">
      <c r="A2153" s="9"/>
    </row>
    <row r="2154" ht="12.75">
      <c r="A2154" s="9"/>
    </row>
    <row r="2155" ht="12.75">
      <c r="A2155" s="9"/>
    </row>
    <row r="2156" ht="12.75">
      <c r="A2156" s="9"/>
    </row>
    <row r="2157" ht="12.75">
      <c r="A2157" s="9"/>
    </row>
    <row r="2158" ht="12.75">
      <c r="A2158" s="9"/>
    </row>
    <row r="2159" ht="12.75">
      <c r="A2159" s="9"/>
    </row>
    <row r="2160" ht="12.75">
      <c r="A2160" s="9"/>
    </row>
    <row r="2161" ht="12.75">
      <c r="A2161" s="9"/>
    </row>
    <row r="2162" ht="12.75">
      <c r="A2162" s="9"/>
    </row>
    <row r="2163" ht="12.75">
      <c r="A2163" s="9"/>
    </row>
    <row r="2164" ht="12.75">
      <c r="A2164" s="9"/>
    </row>
    <row r="2165" ht="12.75">
      <c r="A2165" s="9"/>
    </row>
    <row r="2166" ht="12.75">
      <c r="A2166" s="9"/>
    </row>
    <row r="2167" ht="12.75">
      <c r="A2167" s="9"/>
    </row>
    <row r="2168" ht="12.75">
      <c r="A2168" s="9"/>
    </row>
    <row r="2169" ht="12.75">
      <c r="A2169" s="9"/>
    </row>
    <row r="2170" ht="12.75">
      <c r="A2170" s="9"/>
    </row>
    <row r="2171" ht="12.75">
      <c r="A2171" s="9"/>
    </row>
    <row r="2172" ht="12.75">
      <c r="A2172" s="9"/>
    </row>
    <row r="2173" ht="12.75">
      <c r="A2173" s="9"/>
    </row>
    <row r="2174" ht="12.75">
      <c r="A2174" s="9"/>
    </row>
    <row r="2175" ht="12.75">
      <c r="A2175" s="9"/>
    </row>
    <row r="2176" ht="12.75">
      <c r="A2176" s="9"/>
    </row>
    <row r="2177" ht="12.75">
      <c r="A2177" s="9"/>
    </row>
    <row r="2178" ht="12.75">
      <c r="A2178" s="9"/>
    </row>
    <row r="2179" ht="12.75">
      <c r="A2179" s="9"/>
    </row>
    <row r="2180" ht="12.75">
      <c r="A2180" s="9"/>
    </row>
    <row r="2181" ht="12.75">
      <c r="A2181" s="9"/>
    </row>
    <row r="2182" ht="12.75">
      <c r="A2182" s="9"/>
    </row>
    <row r="2183" ht="12.75">
      <c r="A2183" s="9"/>
    </row>
    <row r="2184" ht="12.75">
      <c r="A2184" s="9"/>
    </row>
    <row r="2185" ht="12.75">
      <c r="A2185" s="9"/>
    </row>
    <row r="2186" ht="12.75">
      <c r="A2186" s="9"/>
    </row>
    <row r="2187" ht="12.75">
      <c r="A2187" s="9"/>
    </row>
    <row r="2188" ht="12.75">
      <c r="A2188" s="9"/>
    </row>
    <row r="2189" ht="12.75">
      <c r="A2189" s="9"/>
    </row>
    <row r="2190" ht="12.75">
      <c r="A2190" s="9"/>
    </row>
    <row r="2191" ht="12.75">
      <c r="A2191" s="9"/>
    </row>
    <row r="2192" ht="12.75">
      <c r="A2192" s="9"/>
    </row>
    <row r="2193" ht="12.75">
      <c r="A2193" s="9"/>
    </row>
    <row r="2194" ht="12.75">
      <c r="A2194" s="9"/>
    </row>
    <row r="2195" ht="12.75">
      <c r="A2195" s="9"/>
    </row>
    <row r="2196" ht="12.75">
      <c r="A2196" s="9"/>
    </row>
    <row r="2197" ht="12.75">
      <c r="A2197" s="9"/>
    </row>
    <row r="2198" ht="12.75">
      <c r="A2198" s="9"/>
    </row>
    <row r="2199" ht="12.75">
      <c r="A2199" s="9"/>
    </row>
    <row r="2200" ht="12.75">
      <c r="A2200" s="9"/>
    </row>
    <row r="2201" ht="12.75">
      <c r="A2201" s="9"/>
    </row>
    <row r="2202" ht="12.75">
      <c r="A2202" s="9"/>
    </row>
    <row r="2203" ht="12.75">
      <c r="A2203" s="9"/>
    </row>
    <row r="2204" ht="12.75">
      <c r="A2204" s="9"/>
    </row>
    <row r="2205" ht="12.75">
      <c r="A2205" s="9"/>
    </row>
    <row r="2206" ht="12.75">
      <c r="A2206" s="9"/>
    </row>
    <row r="2207" ht="12.75">
      <c r="A2207" s="9"/>
    </row>
    <row r="2208" ht="12.75">
      <c r="A2208" s="9"/>
    </row>
    <row r="2209" ht="12.75">
      <c r="A2209" s="9"/>
    </row>
    <row r="2210" ht="12.75">
      <c r="A2210" s="9"/>
    </row>
    <row r="2211" ht="12.75">
      <c r="A2211" s="9"/>
    </row>
    <row r="2212" ht="12.75">
      <c r="A2212" s="9"/>
    </row>
    <row r="2213" ht="12.75">
      <c r="A2213" s="9"/>
    </row>
    <row r="2214" ht="12.75">
      <c r="A2214" s="9"/>
    </row>
    <row r="2215" ht="12.75">
      <c r="A2215" s="9"/>
    </row>
    <row r="2216" ht="12.75">
      <c r="A2216" s="9"/>
    </row>
    <row r="2217" ht="12.75">
      <c r="A2217" s="9"/>
    </row>
    <row r="2218" ht="12.75">
      <c r="A2218" s="9"/>
    </row>
    <row r="2219" ht="12.75">
      <c r="A2219" s="9"/>
    </row>
    <row r="2220" ht="12.75">
      <c r="A2220" s="9"/>
    </row>
    <row r="2221" ht="12.75">
      <c r="A2221" s="9"/>
    </row>
    <row r="2222" ht="12.75">
      <c r="A2222" s="9"/>
    </row>
    <row r="2223" ht="12.75">
      <c r="A2223" s="9"/>
    </row>
    <row r="2224" ht="12.75">
      <c r="A2224" s="9"/>
    </row>
    <row r="2225" ht="12.75">
      <c r="A2225" s="9"/>
    </row>
    <row r="2226" ht="12.75">
      <c r="A2226" s="9"/>
    </row>
    <row r="2227" ht="12.75">
      <c r="A2227" s="9"/>
    </row>
    <row r="2228" ht="12.75">
      <c r="A2228" s="9"/>
    </row>
    <row r="2229" ht="12.75">
      <c r="A2229" s="9"/>
    </row>
    <row r="2230" ht="12.75">
      <c r="A2230" s="9"/>
    </row>
    <row r="2231" ht="12.75">
      <c r="A2231" s="9"/>
    </row>
    <row r="2232" ht="12.75">
      <c r="A2232" s="9"/>
    </row>
    <row r="2233" ht="12.75">
      <c r="A2233" s="9"/>
    </row>
    <row r="2234" ht="12.75">
      <c r="A2234" s="9"/>
    </row>
    <row r="2235" ht="12.75">
      <c r="A2235" s="9"/>
    </row>
    <row r="2236" ht="12.75">
      <c r="A2236" s="9"/>
    </row>
    <row r="2237" ht="12.75">
      <c r="A2237" s="9"/>
    </row>
    <row r="2238" ht="12.75">
      <c r="A2238" s="9"/>
    </row>
    <row r="2239" ht="12.75">
      <c r="A2239" s="9"/>
    </row>
    <row r="2240" ht="12.75">
      <c r="A2240" s="9"/>
    </row>
    <row r="2241" ht="12.75">
      <c r="A2241" s="9"/>
    </row>
    <row r="2242" ht="12.75">
      <c r="A2242" s="9"/>
    </row>
    <row r="2243" ht="12.75">
      <c r="A2243" s="9"/>
    </row>
    <row r="2244" ht="12.75">
      <c r="A2244" s="9"/>
    </row>
    <row r="2245" ht="12.75">
      <c r="A2245" s="9"/>
    </row>
    <row r="2246" ht="12.75">
      <c r="A2246" s="9"/>
    </row>
    <row r="2247" ht="12.75">
      <c r="A2247" s="9"/>
    </row>
    <row r="2248" ht="12.75">
      <c r="A2248" s="9"/>
    </row>
    <row r="2249" ht="12.75">
      <c r="A2249" s="9"/>
    </row>
    <row r="2250" ht="12.75">
      <c r="A2250" s="9"/>
    </row>
    <row r="2251" ht="12.75">
      <c r="A2251" s="9"/>
    </row>
    <row r="2252" ht="12.75">
      <c r="A2252" s="9"/>
    </row>
    <row r="2253" ht="12.75">
      <c r="A2253" s="9"/>
    </row>
    <row r="2254" ht="12.75">
      <c r="A2254" s="9"/>
    </row>
    <row r="2255" ht="12.75">
      <c r="A2255" s="9"/>
    </row>
    <row r="2256" ht="12.75">
      <c r="A2256" s="9"/>
    </row>
    <row r="2257" ht="12.75">
      <c r="A2257" s="9"/>
    </row>
    <row r="2258" ht="12.75">
      <c r="A2258" s="9"/>
    </row>
    <row r="2259" ht="12.75">
      <c r="A2259" s="9"/>
    </row>
    <row r="2260" ht="12.75">
      <c r="A2260" s="9"/>
    </row>
    <row r="2261" ht="12.75">
      <c r="A2261" s="9"/>
    </row>
    <row r="2262" ht="12.75">
      <c r="A2262" s="9"/>
    </row>
    <row r="2263" ht="12.75">
      <c r="A2263" s="9"/>
    </row>
    <row r="2264" ht="12.75">
      <c r="A2264" s="9"/>
    </row>
    <row r="2265" ht="12.75">
      <c r="A2265" s="9"/>
    </row>
    <row r="2266" ht="12.75">
      <c r="A2266" s="9"/>
    </row>
    <row r="2267" ht="12.75">
      <c r="A2267" s="9"/>
    </row>
    <row r="2268" ht="12.75">
      <c r="A2268" s="9"/>
    </row>
    <row r="2269" ht="12.75">
      <c r="A2269" s="9"/>
    </row>
    <row r="2270" ht="12.75">
      <c r="A2270" s="9"/>
    </row>
    <row r="2271" ht="12.75">
      <c r="A2271" s="9"/>
    </row>
    <row r="2272" ht="12.75">
      <c r="A2272" s="9"/>
    </row>
    <row r="2273" ht="12.75">
      <c r="A2273" s="9"/>
    </row>
    <row r="2274" ht="12.75">
      <c r="A2274" s="9"/>
    </row>
    <row r="2275" ht="12.75">
      <c r="A2275" s="9"/>
    </row>
    <row r="2276" ht="12.75">
      <c r="A2276" s="9"/>
    </row>
    <row r="2277" ht="12.75">
      <c r="A2277" s="9"/>
    </row>
    <row r="2278" ht="12.75">
      <c r="A2278" s="9"/>
    </row>
    <row r="2279" ht="12.75">
      <c r="A2279" s="9"/>
    </row>
    <row r="2280" ht="12.75">
      <c r="A2280" s="9"/>
    </row>
    <row r="2281" ht="12.75">
      <c r="A2281" s="9"/>
    </row>
    <row r="2282" ht="12.75">
      <c r="A2282" s="9"/>
    </row>
    <row r="2283" ht="12.75">
      <c r="A2283" s="9"/>
    </row>
    <row r="2284" ht="12.75">
      <c r="A2284" s="9"/>
    </row>
    <row r="2285" ht="12.75">
      <c r="A2285" s="9"/>
    </row>
    <row r="2286" ht="12.75">
      <c r="A2286" s="9"/>
    </row>
    <row r="2287" ht="12.75">
      <c r="A2287" s="9"/>
    </row>
    <row r="2288" ht="12.75">
      <c r="A2288" s="9"/>
    </row>
    <row r="2289" ht="12.75">
      <c r="A2289" s="9"/>
    </row>
    <row r="2290" ht="12.75">
      <c r="A2290" s="9"/>
    </row>
    <row r="2291" ht="12.75">
      <c r="A2291" s="9"/>
    </row>
    <row r="2292" ht="12.75">
      <c r="A2292" s="9"/>
    </row>
    <row r="2293" ht="12.75">
      <c r="A2293" s="9"/>
    </row>
    <row r="2294" ht="12.75">
      <c r="A2294" s="9"/>
    </row>
    <row r="2295" ht="12.75">
      <c r="A2295" s="9"/>
    </row>
    <row r="2296" ht="12.75">
      <c r="A2296" s="9"/>
    </row>
    <row r="2297" ht="12.75">
      <c r="A2297" s="9"/>
    </row>
    <row r="2298" ht="12.75">
      <c r="A2298" s="9"/>
    </row>
    <row r="2299" ht="12.75">
      <c r="A2299" s="9"/>
    </row>
    <row r="2300" ht="12.75">
      <c r="A2300" s="9"/>
    </row>
    <row r="2301" ht="12.75">
      <c r="A2301" s="9"/>
    </row>
    <row r="2302" ht="12.75">
      <c r="A2302" s="9"/>
    </row>
    <row r="2303" ht="12.75">
      <c r="A2303" s="9"/>
    </row>
    <row r="2304" ht="12.75">
      <c r="A2304" s="9"/>
    </row>
    <row r="2305" ht="12.75">
      <c r="A2305" s="9"/>
    </row>
    <row r="2306" ht="12.75">
      <c r="A2306" s="9"/>
    </row>
    <row r="2307" ht="12.75">
      <c r="A2307" s="9"/>
    </row>
    <row r="2308" ht="12.75">
      <c r="A2308" s="9"/>
    </row>
    <row r="2309" ht="12.75">
      <c r="A2309" s="9"/>
    </row>
    <row r="2310" ht="12.75">
      <c r="A2310" s="9"/>
    </row>
    <row r="2311" ht="12.75">
      <c r="A2311" s="9"/>
    </row>
    <row r="2312" ht="12.75">
      <c r="A2312" s="9"/>
    </row>
    <row r="2313" ht="12.75">
      <c r="A2313" s="9"/>
    </row>
    <row r="2314" ht="12.75">
      <c r="A2314" s="9"/>
    </row>
    <row r="2315" ht="12.75">
      <c r="A2315" s="9"/>
    </row>
    <row r="2316" ht="12.75">
      <c r="A2316" s="9"/>
    </row>
    <row r="2317" ht="12.75">
      <c r="A2317" s="9"/>
    </row>
    <row r="2318" ht="12.75">
      <c r="A2318" s="9"/>
    </row>
    <row r="2319" ht="12.75">
      <c r="A2319" s="9"/>
    </row>
    <row r="2320" ht="12.75">
      <c r="A2320" s="9"/>
    </row>
    <row r="2321" ht="12.75">
      <c r="A2321" s="9"/>
    </row>
    <row r="2322" ht="12.75">
      <c r="A2322" s="9"/>
    </row>
    <row r="2323" ht="12.75">
      <c r="A2323" s="9"/>
    </row>
    <row r="2324" ht="12.75">
      <c r="A2324" s="9"/>
    </row>
    <row r="2325" ht="12.75">
      <c r="A2325" s="9"/>
    </row>
    <row r="2326" ht="12.75">
      <c r="A2326" s="9"/>
    </row>
    <row r="2327" ht="12.75">
      <c r="A2327" s="9"/>
    </row>
    <row r="2328" ht="12.75">
      <c r="A2328" s="9"/>
    </row>
    <row r="2329" ht="12.75">
      <c r="A2329" s="9"/>
    </row>
    <row r="2330" ht="12.75">
      <c r="A2330" s="9"/>
    </row>
    <row r="2331" ht="12.75">
      <c r="A2331" s="9"/>
    </row>
    <row r="2332" ht="12.75">
      <c r="A2332" s="9"/>
    </row>
    <row r="2333" ht="12.75">
      <c r="A2333" s="9"/>
    </row>
    <row r="2334" ht="12.75">
      <c r="A2334" s="9"/>
    </row>
    <row r="2335" ht="12.75">
      <c r="A2335" s="9"/>
    </row>
    <row r="2336" ht="12.75">
      <c r="A2336" s="9"/>
    </row>
    <row r="2337" ht="12.75">
      <c r="A2337" s="9"/>
    </row>
    <row r="2338" ht="12.75">
      <c r="A2338" s="9"/>
    </row>
    <row r="2339" ht="12.75">
      <c r="A2339" s="9"/>
    </row>
    <row r="2340" ht="12.75">
      <c r="A2340" s="9"/>
    </row>
    <row r="2341" ht="12.75">
      <c r="A2341" s="9"/>
    </row>
    <row r="2342" ht="12.75">
      <c r="A2342" s="9"/>
    </row>
    <row r="2343" ht="12.75">
      <c r="A2343" s="9"/>
    </row>
    <row r="2344" ht="12.75">
      <c r="A2344" s="9"/>
    </row>
    <row r="2345" ht="12.75">
      <c r="A2345" s="9"/>
    </row>
    <row r="2346" ht="12.75">
      <c r="A2346" s="9"/>
    </row>
    <row r="2347" ht="12.75">
      <c r="A2347" s="9"/>
    </row>
    <row r="2348" ht="12.75">
      <c r="A2348" s="9"/>
    </row>
    <row r="2349" ht="12.75">
      <c r="A2349" s="9"/>
    </row>
    <row r="2350" ht="12.75">
      <c r="A2350" s="9"/>
    </row>
    <row r="2351" ht="12.75">
      <c r="A2351" s="9"/>
    </row>
    <row r="2352" ht="12.75">
      <c r="A2352" s="9"/>
    </row>
    <row r="2353" ht="12.75">
      <c r="A2353" s="9"/>
    </row>
    <row r="2354" ht="12.75">
      <c r="A2354" s="9"/>
    </row>
    <row r="2355" ht="12.75">
      <c r="A2355" s="9"/>
    </row>
    <row r="2356" ht="12.75">
      <c r="A2356" s="9"/>
    </row>
    <row r="2357" ht="12.75">
      <c r="A2357" s="9"/>
    </row>
    <row r="2358" ht="12.75">
      <c r="A2358" s="9"/>
    </row>
    <row r="2359" ht="12.75">
      <c r="A2359" s="9"/>
    </row>
    <row r="2360" ht="12.75">
      <c r="A2360" s="9"/>
    </row>
    <row r="2361" ht="12.75">
      <c r="A2361" s="9"/>
    </row>
    <row r="2362" ht="12.75">
      <c r="A2362" s="9"/>
    </row>
    <row r="2363" ht="12.75">
      <c r="A2363" s="9"/>
    </row>
    <row r="2364" ht="12.75">
      <c r="A2364" s="9"/>
    </row>
  </sheetData>
  <mergeCells count="10">
    <mergeCell ref="A1:F1"/>
    <mergeCell ref="A2:F2"/>
    <mergeCell ref="A4:F4"/>
    <mergeCell ref="A5:A6"/>
    <mergeCell ref="B5:B6"/>
    <mergeCell ref="C5:C6"/>
    <mergeCell ref="D5:D6"/>
    <mergeCell ref="E5:E6"/>
    <mergeCell ref="F5:F6"/>
    <mergeCell ref="A3:F3"/>
  </mergeCells>
  <printOptions/>
  <pageMargins left="0.75" right="0.75" top="1" bottom="1" header="0.5" footer="0.5"/>
  <pageSetup horizontalDpi="600" verticalDpi="600" orientation="portrait" scale="77" r:id="rId1"/>
</worksheet>
</file>

<file path=xl/worksheets/sheet4.xml><?xml version="1.0" encoding="utf-8"?>
<worksheet xmlns="http://schemas.openxmlformats.org/spreadsheetml/2006/main" xmlns:r="http://schemas.openxmlformats.org/officeDocument/2006/relationships">
  <dimension ref="A1:E69"/>
  <sheetViews>
    <sheetView workbookViewId="0" topLeftCell="A37">
      <selection activeCell="I1" sqref="I1"/>
    </sheetView>
  </sheetViews>
  <sheetFormatPr defaultColWidth="9.140625" defaultRowHeight="12.75"/>
  <cols>
    <col min="1" max="3" width="20.7109375" style="0" customWidth="1"/>
    <col min="4" max="4" width="19.57421875" style="0" customWidth="1"/>
  </cols>
  <sheetData>
    <row r="1" spans="1:4" ht="12.75">
      <c r="A1" s="118" t="s">
        <v>69</v>
      </c>
      <c r="B1" s="126"/>
      <c r="C1" s="126"/>
      <c r="D1" s="126"/>
    </row>
    <row r="2" spans="1:4" ht="12.75" customHeight="1">
      <c r="A2" s="118" t="s">
        <v>0</v>
      </c>
      <c r="B2" s="126"/>
      <c r="C2" s="126"/>
      <c r="D2" s="126"/>
    </row>
    <row r="3" spans="1:4" ht="12.75" customHeight="1">
      <c r="A3" s="129" t="s">
        <v>154</v>
      </c>
      <c r="B3" s="126"/>
      <c r="C3" s="126"/>
      <c r="D3" s="130"/>
    </row>
    <row r="4" spans="1:4" ht="30.75" customHeight="1">
      <c r="A4" s="120" t="s">
        <v>117</v>
      </c>
      <c r="B4" s="120"/>
      <c r="C4" s="121"/>
      <c r="D4" s="121"/>
    </row>
    <row r="5" spans="1:4" ht="12.75">
      <c r="A5" s="122" t="s">
        <v>57</v>
      </c>
      <c r="B5" s="100" t="s">
        <v>70</v>
      </c>
      <c r="C5" s="100" t="s">
        <v>71</v>
      </c>
      <c r="D5" s="127" t="s">
        <v>55</v>
      </c>
    </row>
    <row r="6" spans="1:4" ht="12.75">
      <c r="A6" s="122"/>
      <c r="B6" s="101"/>
      <c r="C6" s="102"/>
      <c r="D6" s="128"/>
    </row>
    <row r="7" spans="1:5" ht="12.75">
      <c r="A7" s="52" t="s">
        <v>1</v>
      </c>
      <c r="B7" s="53">
        <v>0.7447</v>
      </c>
      <c r="C7" s="53">
        <v>0.2553</v>
      </c>
      <c r="D7" s="54">
        <v>47769</v>
      </c>
      <c r="E7" s="8"/>
    </row>
    <row r="8" spans="1:5" ht="12.75">
      <c r="A8" s="52" t="s">
        <v>2</v>
      </c>
      <c r="B8" s="53">
        <v>0.747</v>
      </c>
      <c r="C8" s="53">
        <v>0.253</v>
      </c>
      <c r="D8" s="54">
        <v>9416</v>
      </c>
      <c r="E8" s="8"/>
    </row>
    <row r="9" spans="1:5" ht="12.75">
      <c r="A9" s="52" t="s">
        <v>3</v>
      </c>
      <c r="B9" s="53">
        <v>1</v>
      </c>
      <c r="C9" s="53">
        <v>0</v>
      </c>
      <c r="D9" s="54">
        <v>1583</v>
      </c>
      <c r="E9" s="8"/>
    </row>
    <row r="10" spans="1:5" ht="12.75">
      <c r="A10" s="52" t="s">
        <v>5</v>
      </c>
      <c r="B10" s="53">
        <v>0.8757</v>
      </c>
      <c r="C10" s="53">
        <v>0.1243</v>
      </c>
      <c r="D10" s="54">
        <v>71558</v>
      </c>
      <c r="E10" s="8"/>
    </row>
    <row r="11" spans="1:5" ht="12.75">
      <c r="A11" s="52" t="s">
        <v>6</v>
      </c>
      <c r="B11" s="53">
        <v>1</v>
      </c>
      <c r="C11" s="53">
        <v>0</v>
      </c>
      <c r="D11" s="54">
        <v>30252</v>
      </c>
      <c r="E11" s="8"/>
    </row>
    <row r="12" spans="1:5" ht="12.75">
      <c r="A12" s="52" t="s">
        <v>61</v>
      </c>
      <c r="B12" s="53">
        <v>0.6801</v>
      </c>
      <c r="C12" s="53">
        <v>0.3199</v>
      </c>
      <c r="D12" s="54">
        <v>288016</v>
      </c>
      <c r="E12" s="8"/>
    </row>
    <row r="13" spans="1:5" ht="12.75">
      <c r="A13" s="52" t="s">
        <v>7</v>
      </c>
      <c r="B13" s="53">
        <v>0.7844</v>
      </c>
      <c r="C13" s="53">
        <v>0.2156</v>
      </c>
      <c r="D13" s="54">
        <v>40392</v>
      </c>
      <c r="E13" s="8"/>
    </row>
    <row r="14" spans="1:5" ht="12.75">
      <c r="A14" s="52" t="s">
        <v>8</v>
      </c>
      <c r="B14" s="53">
        <v>0.6687</v>
      </c>
      <c r="C14" s="53">
        <v>0.3313</v>
      </c>
      <c r="D14" s="54">
        <v>28089</v>
      </c>
      <c r="E14" s="8"/>
    </row>
    <row r="15" spans="1:5" ht="12.75">
      <c r="A15" s="52" t="s">
        <v>9</v>
      </c>
      <c r="B15" s="53">
        <v>0.8144</v>
      </c>
      <c r="C15" s="53">
        <v>0.1856</v>
      </c>
      <c r="D15" s="54">
        <v>10909</v>
      </c>
      <c r="E15" s="8"/>
    </row>
    <row r="16" spans="1:5" ht="12.75">
      <c r="A16" s="52" t="s">
        <v>10</v>
      </c>
      <c r="B16" s="53">
        <v>0.5755</v>
      </c>
      <c r="C16" s="53">
        <v>0.4245</v>
      </c>
      <c r="D16" s="54">
        <v>8054</v>
      </c>
      <c r="E16" s="8"/>
    </row>
    <row r="17" spans="1:5" ht="12.75">
      <c r="A17" s="52" t="s">
        <v>11</v>
      </c>
      <c r="B17" s="53">
        <v>0.9154</v>
      </c>
      <c r="C17" s="53">
        <v>0.0846</v>
      </c>
      <c r="D17" s="54">
        <v>180737</v>
      </c>
      <c r="E17" s="8"/>
    </row>
    <row r="18" spans="1:5" ht="12.75">
      <c r="A18" s="52" t="s">
        <v>12</v>
      </c>
      <c r="B18" s="53">
        <v>0.9399</v>
      </c>
      <c r="C18" s="53">
        <v>0.0601</v>
      </c>
      <c r="D18" s="54">
        <v>111606</v>
      </c>
      <c r="E18" s="8"/>
    </row>
    <row r="19" spans="1:5" ht="12.75">
      <c r="A19" s="52" t="s">
        <v>13</v>
      </c>
      <c r="B19" s="53">
        <v>0.529</v>
      </c>
      <c r="C19" s="53">
        <v>0.471</v>
      </c>
      <c r="D19" s="54">
        <v>1569</v>
      </c>
      <c r="E19" s="8"/>
    </row>
    <row r="20" spans="1:5" ht="12.75">
      <c r="A20" s="52" t="s">
        <v>14</v>
      </c>
      <c r="B20" s="53">
        <v>0.1866</v>
      </c>
      <c r="C20" s="53">
        <v>0.8134</v>
      </c>
      <c r="D20" s="54">
        <v>27520</v>
      </c>
      <c r="E20" s="8"/>
    </row>
    <row r="21" spans="1:5" ht="12.75">
      <c r="A21" s="52" t="s">
        <v>15</v>
      </c>
      <c r="B21" s="53">
        <v>0.6227</v>
      </c>
      <c r="C21" s="53">
        <v>0.3773</v>
      </c>
      <c r="D21" s="54">
        <v>19039</v>
      </c>
      <c r="E21" s="8"/>
    </row>
    <row r="22" spans="1:5" ht="12.75">
      <c r="A22" s="52" t="s">
        <v>16</v>
      </c>
      <c r="B22" s="53">
        <v>0.5166</v>
      </c>
      <c r="C22" s="53">
        <v>0.4834</v>
      </c>
      <c r="D22" s="54">
        <v>152636</v>
      </c>
      <c r="E22" s="8"/>
    </row>
    <row r="23" spans="1:5" ht="12.75">
      <c r="A23" s="52" t="s">
        <v>17</v>
      </c>
      <c r="B23" s="53">
        <v>0.6488</v>
      </c>
      <c r="C23" s="53">
        <v>0.3512</v>
      </c>
      <c r="D23" s="54">
        <v>57964</v>
      </c>
      <c r="E23" s="8"/>
    </row>
    <row r="24" spans="1:5" ht="12.75">
      <c r="A24" s="52" t="s">
        <v>18</v>
      </c>
      <c r="B24" s="53">
        <v>0.8945</v>
      </c>
      <c r="C24" s="53">
        <v>0.1055</v>
      </c>
      <c r="D24" s="54">
        <v>34284</v>
      </c>
      <c r="E24" s="8"/>
    </row>
    <row r="25" spans="1:5" ht="12.75">
      <c r="A25" s="52" t="s">
        <v>19</v>
      </c>
      <c r="B25" s="53">
        <v>0.7981</v>
      </c>
      <c r="C25" s="53">
        <v>0.2019</v>
      </c>
      <c r="D25" s="54">
        <v>33899</v>
      </c>
      <c r="E25" s="8"/>
    </row>
    <row r="26" spans="1:5" ht="12.75">
      <c r="A26" s="52" t="s">
        <v>20</v>
      </c>
      <c r="B26" s="53">
        <v>0.8325</v>
      </c>
      <c r="C26" s="53">
        <v>0.1675</v>
      </c>
      <c r="D26" s="54">
        <v>67388</v>
      </c>
      <c r="E26" s="8"/>
    </row>
    <row r="27" spans="1:5" ht="12.75">
      <c r="A27" s="52" t="s">
        <v>21</v>
      </c>
      <c r="B27" s="53">
        <v>0.7316</v>
      </c>
      <c r="C27" s="53">
        <v>0.2684</v>
      </c>
      <c r="D27" s="54">
        <v>114680</v>
      </c>
      <c r="E27" s="8"/>
    </row>
    <row r="28" spans="1:5" ht="12.75">
      <c r="A28" s="52" t="s">
        <v>22</v>
      </c>
      <c r="B28" s="53">
        <v>0.8803</v>
      </c>
      <c r="C28" s="53">
        <v>0.1197</v>
      </c>
      <c r="D28" s="54">
        <v>6504</v>
      </c>
      <c r="E28" s="8"/>
    </row>
    <row r="29" spans="1:5" ht="12.75">
      <c r="A29" s="52" t="s">
        <v>23</v>
      </c>
      <c r="B29" s="53">
        <v>0.7656</v>
      </c>
      <c r="C29" s="53">
        <v>0.2344</v>
      </c>
      <c r="D29" s="54">
        <v>37645</v>
      </c>
      <c r="E29" s="8"/>
    </row>
    <row r="30" spans="1:5" ht="12.75">
      <c r="A30" s="52" t="s">
        <v>24</v>
      </c>
      <c r="B30" s="53">
        <v>0.9368</v>
      </c>
      <c r="C30" s="53">
        <v>0.0632</v>
      </c>
      <c r="D30" s="54">
        <v>68825</v>
      </c>
      <c r="E30" s="8"/>
    </row>
    <row r="31" spans="1:5" ht="12.75">
      <c r="A31" s="52" t="s">
        <v>25</v>
      </c>
      <c r="B31" s="53">
        <v>0.3324</v>
      </c>
      <c r="C31" s="53">
        <v>0.6676</v>
      </c>
      <c r="D31" s="54">
        <v>67698</v>
      </c>
      <c r="E31" s="8"/>
    </row>
    <row r="32" spans="1:5" ht="12.75">
      <c r="A32" s="52" t="s">
        <v>26</v>
      </c>
      <c r="B32" s="53">
        <v>0.6505</v>
      </c>
      <c r="C32" s="53">
        <v>0.3495</v>
      </c>
      <c r="D32" s="54">
        <v>45061</v>
      </c>
      <c r="E32" s="8"/>
    </row>
    <row r="33" spans="1:5" ht="12.75">
      <c r="A33" s="52" t="s">
        <v>27</v>
      </c>
      <c r="B33" s="53">
        <v>0.7719</v>
      </c>
      <c r="C33" s="53">
        <v>0.2281</v>
      </c>
      <c r="D33" s="54">
        <v>33745</v>
      </c>
      <c r="E33" s="8"/>
    </row>
    <row r="34" spans="1:5" ht="12.75">
      <c r="A34" s="52" t="s">
        <v>28</v>
      </c>
      <c r="B34" s="53">
        <v>0.6119</v>
      </c>
      <c r="C34" s="53">
        <v>0.3881</v>
      </c>
      <c r="D34" s="54">
        <v>71240</v>
      </c>
      <c r="E34" s="8"/>
    </row>
    <row r="35" spans="1:5" ht="12.75">
      <c r="A35" s="52" t="s">
        <v>29</v>
      </c>
      <c r="B35" s="53">
        <v>0.8724</v>
      </c>
      <c r="C35" s="53">
        <v>0.1276</v>
      </c>
      <c r="D35" s="54">
        <v>10264</v>
      </c>
      <c r="E35" s="8"/>
    </row>
    <row r="36" spans="1:5" ht="12.75">
      <c r="A36" s="52" t="s">
        <v>30</v>
      </c>
      <c r="B36" s="53">
        <v>0.7775</v>
      </c>
      <c r="C36" s="53">
        <v>0.2225</v>
      </c>
      <c r="D36" s="54">
        <v>26194</v>
      </c>
      <c r="E36" s="8"/>
    </row>
    <row r="37" spans="1:5" ht="12.75">
      <c r="A37" s="52" t="s">
        <v>31</v>
      </c>
      <c r="B37" s="53">
        <v>0.7105</v>
      </c>
      <c r="C37" s="53">
        <v>0.2895</v>
      </c>
      <c r="D37" s="54">
        <v>12235</v>
      </c>
      <c r="E37" s="8"/>
    </row>
    <row r="38" spans="1:5" ht="12.75">
      <c r="A38" s="52" t="s">
        <v>32</v>
      </c>
      <c r="B38" s="53">
        <v>0.7281</v>
      </c>
      <c r="C38" s="53">
        <v>0.2719</v>
      </c>
      <c r="D38" s="54">
        <v>11438</v>
      </c>
      <c r="E38" s="8"/>
    </row>
    <row r="39" spans="1:5" ht="12.75">
      <c r="A39" s="52" t="s">
        <v>33</v>
      </c>
      <c r="B39" s="53">
        <v>0.8535</v>
      </c>
      <c r="C39" s="53">
        <v>0.1465</v>
      </c>
      <c r="D39" s="54">
        <v>73357</v>
      </c>
      <c r="E39" s="8"/>
    </row>
    <row r="40" spans="1:5" ht="12.75">
      <c r="A40" s="52" t="s">
        <v>34</v>
      </c>
      <c r="B40" s="53">
        <v>0.5585</v>
      </c>
      <c r="C40" s="53">
        <v>0.4415</v>
      </c>
      <c r="D40" s="54">
        <v>38757</v>
      </c>
      <c r="E40" s="8"/>
    </row>
    <row r="41" spans="1:5" ht="12.75">
      <c r="A41" s="52" t="s">
        <v>35</v>
      </c>
      <c r="B41" s="53">
        <v>0.5037</v>
      </c>
      <c r="C41" s="53">
        <v>0.4963</v>
      </c>
      <c r="D41" s="54">
        <v>259386</v>
      </c>
      <c r="E41" s="8"/>
    </row>
    <row r="42" spans="1:5" ht="12.75">
      <c r="A42" s="52" t="s">
        <v>36</v>
      </c>
      <c r="B42" s="53">
        <v>0.9849</v>
      </c>
      <c r="C42" s="53">
        <v>0.0151</v>
      </c>
      <c r="D42" s="54">
        <v>119127</v>
      </c>
      <c r="E42" s="8"/>
    </row>
    <row r="43" spans="1:5" ht="12.75">
      <c r="A43" s="52" t="s">
        <v>37</v>
      </c>
      <c r="B43" s="53">
        <v>0.6938</v>
      </c>
      <c r="C43" s="53">
        <v>0.3062</v>
      </c>
      <c r="D43" s="54">
        <v>9813</v>
      </c>
      <c r="E43" s="8"/>
    </row>
    <row r="44" spans="1:5" ht="24">
      <c r="A44" s="52" t="s">
        <v>62</v>
      </c>
      <c r="B44" s="53">
        <v>1</v>
      </c>
      <c r="C44" s="53">
        <v>0</v>
      </c>
      <c r="D44" s="55">
        <v>952</v>
      </c>
      <c r="E44" s="8"/>
    </row>
    <row r="45" spans="1:5" ht="12.75">
      <c r="A45" s="52" t="s">
        <v>38</v>
      </c>
      <c r="B45" s="53">
        <v>1</v>
      </c>
      <c r="C45" s="53">
        <v>0</v>
      </c>
      <c r="D45" s="54">
        <v>115188</v>
      </c>
      <c r="E45" s="8"/>
    </row>
    <row r="46" spans="1:4" ht="12.75">
      <c r="A46" s="52" t="s">
        <v>102</v>
      </c>
      <c r="B46" s="53" t="s">
        <v>4</v>
      </c>
      <c r="C46" s="53" t="s">
        <v>4</v>
      </c>
      <c r="D46" s="55" t="s">
        <v>4</v>
      </c>
    </row>
    <row r="47" spans="1:5" ht="12.75">
      <c r="A47" s="52" t="s">
        <v>39</v>
      </c>
      <c r="B47" s="53">
        <v>0.3915</v>
      </c>
      <c r="C47" s="53">
        <v>0.6085</v>
      </c>
      <c r="D47" s="54">
        <v>57196</v>
      </c>
      <c r="E47" s="8"/>
    </row>
    <row r="48" spans="1:5" ht="12.75">
      <c r="A48" s="52" t="s">
        <v>40</v>
      </c>
      <c r="B48" s="53">
        <v>0.5452</v>
      </c>
      <c r="C48" s="53">
        <v>0.4548</v>
      </c>
      <c r="D48" s="54">
        <v>123576</v>
      </c>
      <c r="E48" s="8"/>
    </row>
    <row r="49" spans="1:5" ht="12.75">
      <c r="A49" s="52" t="s">
        <v>41</v>
      </c>
      <c r="B49" s="53">
        <v>0.6325</v>
      </c>
      <c r="C49" s="53">
        <v>0.3675</v>
      </c>
      <c r="D49" s="54">
        <v>22895</v>
      </c>
      <c r="E49" s="8"/>
    </row>
    <row r="50" spans="1:5" ht="12.75">
      <c r="A50" s="52" t="s">
        <v>42</v>
      </c>
      <c r="B50" s="53">
        <v>0.9463</v>
      </c>
      <c r="C50" s="53">
        <v>0.0537</v>
      </c>
      <c r="D50" s="54">
        <v>8849</v>
      </c>
      <c r="E50" s="8"/>
    </row>
    <row r="51" spans="1:5" ht="12.75">
      <c r="A51" s="52" t="s">
        <v>43</v>
      </c>
      <c r="B51" s="53">
        <v>0.8077</v>
      </c>
      <c r="C51" s="53">
        <v>0.1923</v>
      </c>
      <c r="D51" s="54">
        <v>38945</v>
      </c>
      <c r="E51" s="8"/>
    </row>
    <row r="52" spans="1:5" ht="12.75">
      <c r="A52" s="52" t="s">
        <v>44</v>
      </c>
      <c r="B52" s="53">
        <v>0.8833</v>
      </c>
      <c r="C52" s="53">
        <v>0.1167</v>
      </c>
      <c r="D52" s="54">
        <v>9146</v>
      </c>
      <c r="E52" s="8"/>
    </row>
    <row r="53" spans="1:5" ht="12.75">
      <c r="A53" s="52" t="s">
        <v>45</v>
      </c>
      <c r="B53" s="53">
        <v>0.8691</v>
      </c>
      <c r="C53" s="53">
        <v>0.1309</v>
      </c>
      <c r="D53" s="54">
        <v>61675</v>
      </c>
      <c r="E53" s="8"/>
    </row>
    <row r="54" spans="1:5" ht="12.75">
      <c r="A54" s="52" t="s">
        <v>46</v>
      </c>
      <c r="B54" s="53">
        <v>0.827</v>
      </c>
      <c r="C54" s="53">
        <v>0.173</v>
      </c>
      <c r="D54" s="54">
        <v>255555</v>
      </c>
      <c r="E54" s="8"/>
    </row>
    <row r="55" spans="1:5" ht="12.75">
      <c r="A55" s="52" t="s">
        <v>47</v>
      </c>
      <c r="B55" s="53">
        <v>0.572</v>
      </c>
      <c r="C55" s="53">
        <v>0.428</v>
      </c>
      <c r="D55" s="54">
        <v>17772</v>
      </c>
      <c r="E55" s="8"/>
    </row>
    <row r="56" spans="1:5" ht="12.75">
      <c r="A56" s="52" t="s">
        <v>48</v>
      </c>
      <c r="B56" s="53">
        <v>0.78</v>
      </c>
      <c r="C56" s="53">
        <v>0.22</v>
      </c>
      <c r="D56" s="54">
        <v>6897</v>
      </c>
      <c r="E56" s="8"/>
    </row>
    <row r="57" spans="1:5" ht="12.75">
      <c r="A57" s="52" t="s">
        <v>49</v>
      </c>
      <c r="B57" s="53">
        <v>0.9592</v>
      </c>
      <c r="C57" s="53">
        <v>0.0408</v>
      </c>
      <c r="D57" s="55">
        <v>592</v>
      </c>
      <c r="E57" s="8"/>
    </row>
    <row r="58" spans="1:5" ht="12.75">
      <c r="A58" s="52" t="s">
        <v>50</v>
      </c>
      <c r="B58" s="53">
        <v>0.8685</v>
      </c>
      <c r="C58" s="53">
        <v>0.1315</v>
      </c>
      <c r="D58" s="54">
        <v>56949</v>
      </c>
      <c r="E58" s="8"/>
    </row>
    <row r="59" spans="1:5" ht="12.75">
      <c r="A59" s="52" t="s">
        <v>51</v>
      </c>
      <c r="B59" s="53">
        <v>0.8056</v>
      </c>
      <c r="C59" s="53">
        <v>0.1944</v>
      </c>
      <c r="D59" s="54">
        <v>99392</v>
      </c>
      <c r="E59" s="8"/>
    </row>
    <row r="60" spans="1:5" ht="12.75">
      <c r="A60" s="52" t="s">
        <v>52</v>
      </c>
      <c r="B60" s="53">
        <v>0.9605</v>
      </c>
      <c r="C60" s="53">
        <v>0.0395</v>
      </c>
      <c r="D60" s="54">
        <v>18071</v>
      </c>
      <c r="E60" s="8"/>
    </row>
    <row r="61" spans="1:5" ht="12.75">
      <c r="A61" s="52" t="s">
        <v>53</v>
      </c>
      <c r="B61" s="53">
        <v>1</v>
      </c>
      <c r="C61" s="53">
        <v>0</v>
      </c>
      <c r="D61" s="54">
        <v>44903</v>
      </c>
      <c r="E61" s="8"/>
    </row>
    <row r="62" spans="1:5" ht="12.75">
      <c r="A62" s="52" t="s">
        <v>54</v>
      </c>
      <c r="B62" s="53">
        <v>0.3357</v>
      </c>
      <c r="C62" s="53">
        <v>0.6643</v>
      </c>
      <c r="D62" s="54">
        <v>8212</v>
      </c>
      <c r="E62" s="8"/>
    </row>
    <row r="63" spans="1:5" ht="12.75">
      <c r="A63" s="58" t="s">
        <v>63</v>
      </c>
      <c r="B63" s="59">
        <v>0.7398</v>
      </c>
      <c r="C63" s="59">
        <v>0.2602</v>
      </c>
      <c r="D63" s="60">
        <v>3175414</v>
      </c>
      <c r="E63" s="8"/>
    </row>
    <row r="64" spans="1:4" ht="12.75">
      <c r="A64" s="35" t="s">
        <v>108</v>
      </c>
      <c r="B64" s="10"/>
      <c r="C64" s="10"/>
      <c r="D64" s="10"/>
    </row>
    <row r="65" spans="1:4" ht="12.75">
      <c r="A65" s="35" t="s">
        <v>116</v>
      </c>
      <c r="B65" s="10"/>
      <c r="C65" s="10"/>
      <c r="D65" s="10"/>
    </row>
    <row r="66" spans="1:4" ht="12.75">
      <c r="A66" s="35" t="s">
        <v>123</v>
      </c>
      <c r="B66" s="10"/>
      <c r="C66" s="10"/>
      <c r="D66" s="10"/>
    </row>
    <row r="67" spans="1:4" ht="12.75">
      <c r="A67" s="36" t="s">
        <v>124</v>
      </c>
      <c r="B67" s="10"/>
      <c r="C67" s="10"/>
      <c r="D67" s="10"/>
    </row>
    <row r="68" spans="1:4" ht="12.75">
      <c r="A68" s="34" t="s">
        <v>149</v>
      </c>
      <c r="B68" s="29"/>
      <c r="C68" s="29"/>
      <c r="D68" s="29"/>
    </row>
    <row r="69" spans="2:4" ht="12.75">
      <c r="B69" s="29"/>
      <c r="C69" s="29"/>
      <c r="D69" s="29"/>
    </row>
  </sheetData>
  <mergeCells count="8">
    <mergeCell ref="A1:D1"/>
    <mergeCell ref="A2:D2"/>
    <mergeCell ref="A4:D4"/>
    <mergeCell ref="A5:A6"/>
    <mergeCell ref="B5:B6"/>
    <mergeCell ref="C5:C6"/>
    <mergeCell ref="D5:D6"/>
    <mergeCell ref="A3:D3"/>
  </mergeCells>
  <printOptions/>
  <pageMargins left="0.75" right="0.75" top="1" bottom="1" header="0.5" footer="0.5"/>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E69"/>
  <sheetViews>
    <sheetView workbookViewId="0" topLeftCell="A43">
      <selection activeCell="A65" sqref="A65"/>
    </sheetView>
  </sheetViews>
  <sheetFormatPr defaultColWidth="9.140625" defaultRowHeight="12.75"/>
  <cols>
    <col min="1" max="1" width="30.7109375" style="0" customWidth="1"/>
    <col min="2" max="4" width="14.7109375" style="0" customWidth="1"/>
  </cols>
  <sheetData>
    <row r="1" spans="1:4" ht="12.75">
      <c r="A1" s="118" t="s">
        <v>72</v>
      </c>
      <c r="B1" s="118"/>
      <c r="C1" s="119"/>
      <c r="D1" s="119"/>
    </row>
    <row r="2" spans="1:4" ht="12.75">
      <c r="A2" s="118" t="s">
        <v>0</v>
      </c>
      <c r="B2" s="118"/>
      <c r="C2" s="119"/>
      <c r="D2" s="119"/>
    </row>
    <row r="3" spans="1:4" ht="15.75" customHeight="1">
      <c r="A3" s="124" t="s">
        <v>154</v>
      </c>
      <c r="B3" s="124"/>
      <c r="C3" s="125"/>
      <c r="D3" s="125"/>
    </row>
    <row r="4" spans="1:4" ht="28.5" customHeight="1">
      <c r="A4" s="120" t="s">
        <v>118</v>
      </c>
      <c r="B4" s="120"/>
      <c r="C4" s="121"/>
      <c r="D4" s="121"/>
    </row>
    <row r="5" spans="1:4" ht="12.75">
      <c r="A5" s="122" t="s">
        <v>57</v>
      </c>
      <c r="B5" s="100" t="s">
        <v>73</v>
      </c>
      <c r="C5" s="100" t="s">
        <v>74</v>
      </c>
      <c r="D5" s="127" t="s">
        <v>75</v>
      </c>
    </row>
    <row r="6" spans="1:4" ht="12.75">
      <c r="A6" s="122"/>
      <c r="B6" s="101"/>
      <c r="C6" s="101"/>
      <c r="D6" s="128"/>
    </row>
    <row r="7" spans="1:5" ht="12.75">
      <c r="A7" s="52" t="s">
        <v>1</v>
      </c>
      <c r="B7" s="53">
        <v>0.1667</v>
      </c>
      <c r="C7" s="53">
        <v>0.8333</v>
      </c>
      <c r="D7" s="54">
        <v>12194</v>
      </c>
      <c r="E7" s="8"/>
    </row>
    <row r="8" spans="1:5" ht="12.75">
      <c r="A8" s="52" t="s">
        <v>2</v>
      </c>
      <c r="B8" s="53">
        <v>0.4598</v>
      </c>
      <c r="C8" s="53">
        <v>0.5402</v>
      </c>
      <c r="D8" s="54">
        <v>2382</v>
      </c>
      <c r="E8" s="8"/>
    </row>
    <row r="9" spans="1:5" ht="12.75">
      <c r="A9" s="52" t="s">
        <v>3</v>
      </c>
      <c r="B9" s="53">
        <v>0</v>
      </c>
      <c r="C9" s="53">
        <v>0</v>
      </c>
      <c r="D9" s="55">
        <v>0</v>
      </c>
      <c r="E9" s="8"/>
    </row>
    <row r="10" spans="1:5" ht="12.75">
      <c r="A10" s="52" t="s">
        <v>5</v>
      </c>
      <c r="B10" s="53">
        <v>1</v>
      </c>
      <c r="C10" s="53">
        <v>0</v>
      </c>
      <c r="D10" s="54">
        <v>8895</v>
      </c>
      <c r="E10" s="8"/>
    </row>
    <row r="11" spans="1:5" ht="12.75">
      <c r="A11" s="52" t="s">
        <v>6</v>
      </c>
      <c r="B11" s="53" t="s">
        <v>4</v>
      </c>
      <c r="C11" s="53" t="s">
        <v>4</v>
      </c>
      <c r="D11" s="55">
        <v>0</v>
      </c>
      <c r="E11" s="8"/>
    </row>
    <row r="12" spans="1:5" ht="12.75">
      <c r="A12" s="52" t="s">
        <v>61</v>
      </c>
      <c r="B12" s="53">
        <v>0.5918</v>
      </c>
      <c r="C12" s="53">
        <v>0.4082</v>
      </c>
      <c r="D12" s="54">
        <v>92128</v>
      </c>
      <c r="E12" s="8"/>
    </row>
    <row r="13" spans="1:5" ht="12.75">
      <c r="A13" s="52" t="s">
        <v>7</v>
      </c>
      <c r="B13" s="53">
        <v>0.4809</v>
      </c>
      <c r="C13" s="53">
        <v>0.5191</v>
      </c>
      <c r="D13" s="54">
        <v>8707</v>
      </c>
      <c r="E13" s="8"/>
    </row>
    <row r="14" spans="1:5" ht="12.75">
      <c r="A14" s="52" t="s">
        <v>8</v>
      </c>
      <c r="B14" s="53">
        <v>0.8015</v>
      </c>
      <c r="C14" s="53">
        <v>0.1985</v>
      </c>
      <c r="D14" s="54">
        <v>9307</v>
      </c>
      <c r="E14" s="8"/>
    </row>
    <row r="15" spans="1:5" ht="12.75">
      <c r="A15" s="52" t="s">
        <v>9</v>
      </c>
      <c r="B15" s="53">
        <v>0.4982</v>
      </c>
      <c r="C15" s="53">
        <v>0.5018</v>
      </c>
      <c r="D15" s="54">
        <v>2024</v>
      </c>
      <c r="E15" s="8"/>
    </row>
    <row r="16" spans="1:5" ht="12.75">
      <c r="A16" s="52" t="s">
        <v>10</v>
      </c>
      <c r="B16" s="53">
        <v>0.0154</v>
      </c>
      <c r="C16" s="53">
        <v>0.9846</v>
      </c>
      <c r="D16" s="54">
        <v>3419</v>
      </c>
      <c r="E16" s="8"/>
    </row>
    <row r="17" spans="1:5" ht="12.75">
      <c r="A17" s="52" t="s">
        <v>11</v>
      </c>
      <c r="B17" s="53">
        <v>0.0418</v>
      </c>
      <c r="C17" s="53">
        <v>0.9582</v>
      </c>
      <c r="D17" s="54">
        <v>15282</v>
      </c>
      <c r="E17" s="8"/>
    </row>
    <row r="18" spans="1:5" ht="12.75">
      <c r="A18" s="52" t="s">
        <v>12</v>
      </c>
      <c r="B18" s="53">
        <v>0.564</v>
      </c>
      <c r="C18" s="53">
        <v>0.436</v>
      </c>
      <c r="D18" s="54">
        <v>6711</v>
      </c>
      <c r="E18" s="8"/>
    </row>
    <row r="19" spans="1:5" ht="12.75">
      <c r="A19" s="52" t="s">
        <v>13</v>
      </c>
      <c r="B19" s="53">
        <v>0.3356</v>
      </c>
      <c r="C19" s="53">
        <v>0.6644</v>
      </c>
      <c r="D19" s="55">
        <v>739</v>
      </c>
      <c r="E19" s="8"/>
    </row>
    <row r="20" spans="1:5" ht="12.75">
      <c r="A20" s="52" t="s">
        <v>14</v>
      </c>
      <c r="B20" s="53">
        <v>0.4574</v>
      </c>
      <c r="C20" s="53">
        <v>0.5426</v>
      </c>
      <c r="D20" s="54">
        <v>22385</v>
      </c>
      <c r="E20" s="8"/>
    </row>
    <row r="21" spans="1:5" ht="12.75">
      <c r="A21" s="52" t="s">
        <v>15</v>
      </c>
      <c r="B21" s="53">
        <v>0.3995</v>
      </c>
      <c r="C21" s="53">
        <v>0.6005</v>
      </c>
      <c r="D21" s="54">
        <v>7184</v>
      </c>
      <c r="E21" s="8"/>
    </row>
    <row r="22" spans="1:5" ht="12.75">
      <c r="A22" s="52" t="s">
        <v>16</v>
      </c>
      <c r="B22" s="53">
        <v>0.5597</v>
      </c>
      <c r="C22" s="53">
        <v>0.4403</v>
      </c>
      <c r="D22" s="54">
        <v>73788</v>
      </c>
      <c r="E22" s="8"/>
    </row>
    <row r="23" spans="1:5" ht="12.75">
      <c r="A23" s="52" t="s">
        <v>17</v>
      </c>
      <c r="B23" s="53">
        <v>0.0976</v>
      </c>
      <c r="C23" s="53">
        <v>0.9024</v>
      </c>
      <c r="D23" s="54">
        <v>20355</v>
      </c>
      <c r="E23" s="8"/>
    </row>
    <row r="24" spans="1:5" ht="12.75">
      <c r="A24" s="52" t="s">
        <v>18</v>
      </c>
      <c r="B24" s="53">
        <v>0.2512</v>
      </c>
      <c r="C24" s="53">
        <v>0.7488</v>
      </c>
      <c r="D24" s="54">
        <v>3615</v>
      </c>
      <c r="E24" s="8"/>
    </row>
    <row r="25" spans="1:5" ht="12.75">
      <c r="A25" s="52" t="s">
        <v>19</v>
      </c>
      <c r="B25" s="53">
        <v>0.7885</v>
      </c>
      <c r="C25" s="53">
        <v>0.2115</v>
      </c>
      <c r="D25" s="54">
        <v>6844</v>
      </c>
      <c r="E25" s="8"/>
    </row>
    <row r="26" spans="1:5" ht="12.75">
      <c r="A26" s="52" t="s">
        <v>20</v>
      </c>
      <c r="B26" s="53">
        <v>0.6067</v>
      </c>
      <c r="C26" s="53">
        <v>0.3933</v>
      </c>
      <c r="D26" s="54">
        <v>11288</v>
      </c>
      <c r="E26" s="8"/>
    </row>
    <row r="27" spans="1:5" ht="12.75">
      <c r="A27" s="52" t="s">
        <v>21</v>
      </c>
      <c r="B27" s="53">
        <v>0.4955</v>
      </c>
      <c r="C27" s="53">
        <v>0.5045</v>
      </c>
      <c r="D27" s="54">
        <v>30782</v>
      </c>
      <c r="E27" s="8"/>
    </row>
    <row r="28" spans="1:5" ht="12.75">
      <c r="A28" s="52" t="s">
        <v>22</v>
      </c>
      <c r="B28" s="53">
        <v>0.4995</v>
      </c>
      <c r="C28" s="53">
        <v>0.5005</v>
      </c>
      <c r="D28" s="55">
        <v>779</v>
      </c>
      <c r="E28" s="8"/>
    </row>
    <row r="29" spans="1:5" ht="12.75">
      <c r="A29" s="52" t="s">
        <v>23</v>
      </c>
      <c r="B29" s="53">
        <v>0.8298</v>
      </c>
      <c r="C29" s="53">
        <v>0.1702</v>
      </c>
      <c r="D29" s="54">
        <v>8824</v>
      </c>
      <c r="E29" s="8"/>
    </row>
    <row r="30" spans="1:5" ht="12.75">
      <c r="A30" s="52" t="s">
        <v>24</v>
      </c>
      <c r="B30" s="53">
        <v>0.7262</v>
      </c>
      <c r="C30" s="53">
        <v>0.2738</v>
      </c>
      <c r="D30" s="54">
        <v>4352</v>
      </c>
      <c r="E30" s="8"/>
    </row>
    <row r="31" spans="1:5" ht="12.75">
      <c r="A31" s="52" t="s">
        <v>25</v>
      </c>
      <c r="B31" s="53">
        <v>0.748</v>
      </c>
      <c r="C31" s="53">
        <v>0.252</v>
      </c>
      <c r="D31" s="54">
        <v>45196</v>
      </c>
      <c r="E31" s="8"/>
    </row>
    <row r="32" spans="1:5" ht="12.75">
      <c r="A32" s="52" t="s">
        <v>26</v>
      </c>
      <c r="B32" s="53">
        <v>0.3271</v>
      </c>
      <c r="C32" s="53">
        <v>0.6729</v>
      </c>
      <c r="D32" s="54">
        <v>15750</v>
      </c>
      <c r="E32" s="8"/>
    </row>
    <row r="33" spans="1:5" ht="12.75">
      <c r="A33" s="52" t="s">
        <v>27</v>
      </c>
      <c r="B33" s="53">
        <v>0.5646</v>
      </c>
      <c r="C33" s="53">
        <v>0.4354</v>
      </c>
      <c r="D33" s="54">
        <v>8690</v>
      </c>
      <c r="E33" s="8"/>
    </row>
    <row r="34" spans="1:5" ht="12.75">
      <c r="A34" s="52" t="s">
        <v>28</v>
      </c>
      <c r="B34" s="53">
        <v>0.3151</v>
      </c>
      <c r="C34" s="53">
        <v>0.6849</v>
      </c>
      <c r="D34" s="54">
        <v>27646</v>
      </c>
      <c r="E34" s="8"/>
    </row>
    <row r="35" spans="1:5" ht="12.75">
      <c r="A35" s="52" t="s">
        <v>29</v>
      </c>
      <c r="B35" s="53">
        <v>0.5624</v>
      </c>
      <c r="C35" s="53">
        <v>0.4376</v>
      </c>
      <c r="D35" s="54">
        <v>1310</v>
      </c>
      <c r="E35" s="8"/>
    </row>
    <row r="36" spans="1:5" ht="12.75">
      <c r="A36" s="52" t="s">
        <v>30</v>
      </c>
      <c r="B36" s="53">
        <v>0</v>
      </c>
      <c r="C36" s="53">
        <v>1</v>
      </c>
      <c r="D36" s="54">
        <v>5827</v>
      </c>
      <c r="E36" s="8"/>
    </row>
    <row r="37" spans="1:5" ht="12.75">
      <c r="A37" s="52" t="s">
        <v>31</v>
      </c>
      <c r="B37" s="53">
        <v>0.1235</v>
      </c>
      <c r="C37" s="53">
        <v>0.8765</v>
      </c>
      <c r="D37" s="54">
        <v>3541</v>
      </c>
      <c r="E37" s="8"/>
    </row>
    <row r="38" spans="1:5" ht="12.75">
      <c r="A38" s="52" t="s">
        <v>32</v>
      </c>
      <c r="B38" s="53">
        <v>0.421</v>
      </c>
      <c r="C38" s="53">
        <v>0.579</v>
      </c>
      <c r="D38" s="54">
        <v>3110</v>
      </c>
      <c r="E38" s="8"/>
    </row>
    <row r="39" spans="1:5" ht="12.75">
      <c r="A39" s="52" t="s">
        <v>33</v>
      </c>
      <c r="B39" s="53">
        <v>0.2809</v>
      </c>
      <c r="C39" s="53">
        <v>0.7191</v>
      </c>
      <c r="D39" s="54">
        <v>10747</v>
      </c>
      <c r="E39" s="8"/>
    </row>
    <row r="40" spans="1:5" ht="12.75">
      <c r="A40" s="52" t="s">
        <v>34</v>
      </c>
      <c r="B40" s="53">
        <v>0.7245</v>
      </c>
      <c r="C40" s="53">
        <v>0.2755</v>
      </c>
      <c r="D40" s="54">
        <v>17109</v>
      </c>
      <c r="E40" s="8"/>
    </row>
    <row r="41" spans="1:5" ht="12.75">
      <c r="A41" s="52" t="s">
        <v>35</v>
      </c>
      <c r="B41" s="53">
        <v>0.4389</v>
      </c>
      <c r="C41" s="53">
        <v>0.5611</v>
      </c>
      <c r="D41" s="54">
        <v>128727</v>
      </c>
      <c r="E41" s="8"/>
    </row>
    <row r="42" spans="1:5" ht="12.75">
      <c r="A42" s="52" t="s">
        <v>36</v>
      </c>
      <c r="B42" s="53">
        <v>0.7647</v>
      </c>
      <c r="C42" s="53">
        <v>0.2353</v>
      </c>
      <c r="D42" s="54">
        <v>1803</v>
      </c>
      <c r="E42" s="8"/>
    </row>
    <row r="43" spans="1:5" ht="12.75">
      <c r="A43" s="52" t="s">
        <v>37</v>
      </c>
      <c r="B43" s="53">
        <v>0.3567</v>
      </c>
      <c r="C43" s="53">
        <v>0.6433</v>
      </c>
      <c r="D43" s="54">
        <v>3005</v>
      </c>
      <c r="E43" s="8"/>
    </row>
    <row r="44" spans="1:5" ht="12.75">
      <c r="A44" s="52" t="s">
        <v>62</v>
      </c>
      <c r="B44" s="53" t="s">
        <v>4</v>
      </c>
      <c r="C44" s="53" t="s">
        <v>4</v>
      </c>
      <c r="D44" s="55">
        <v>0</v>
      </c>
      <c r="E44" s="8"/>
    </row>
    <row r="45" spans="1:5" ht="12.75">
      <c r="A45" s="52" t="s">
        <v>38</v>
      </c>
      <c r="B45" s="53" t="s">
        <v>4</v>
      </c>
      <c r="C45" s="53" t="s">
        <v>4</v>
      </c>
      <c r="D45" s="55">
        <v>0</v>
      </c>
      <c r="E45" s="8"/>
    </row>
    <row r="46" spans="1:5" ht="12.75">
      <c r="A46" s="52" t="s">
        <v>102</v>
      </c>
      <c r="B46" s="53" t="s">
        <v>4</v>
      </c>
      <c r="C46" s="53" t="s">
        <v>4</v>
      </c>
      <c r="D46" s="55" t="s">
        <v>4</v>
      </c>
      <c r="E46" s="8"/>
    </row>
    <row r="47" spans="1:5" ht="12.75">
      <c r="A47" s="52" t="s">
        <v>39</v>
      </c>
      <c r="B47" s="53">
        <v>0.2411</v>
      </c>
      <c r="C47" s="53">
        <v>0.7589</v>
      </c>
      <c r="D47" s="54">
        <v>34804</v>
      </c>
      <c r="E47" s="8"/>
    </row>
    <row r="48" spans="1:5" ht="12.75">
      <c r="A48" s="52" t="s">
        <v>40</v>
      </c>
      <c r="B48" s="53">
        <v>0.3527</v>
      </c>
      <c r="C48" s="53">
        <v>0.6473</v>
      </c>
      <c r="D48" s="54">
        <v>56205</v>
      </c>
      <c r="E48" s="8"/>
    </row>
    <row r="49" spans="1:5" ht="12.75">
      <c r="A49" s="52" t="s">
        <v>41</v>
      </c>
      <c r="B49" s="53">
        <v>0.6995</v>
      </c>
      <c r="C49" s="53">
        <v>0.3005</v>
      </c>
      <c r="D49" s="54">
        <v>8415</v>
      </c>
      <c r="E49" s="8"/>
    </row>
    <row r="50" spans="1:5" ht="12.75">
      <c r="A50" s="52" t="s">
        <v>42</v>
      </c>
      <c r="B50" s="53">
        <v>0.8109</v>
      </c>
      <c r="C50" s="53">
        <v>0.1891</v>
      </c>
      <c r="D50" s="55">
        <v>475</v>
      </c>
      <c r="E50" s="8"/>
    </row>
    <row r="51" spans="1:5" ht="12.75">
      <c r="A51" s="52" t="s">
        <v>43</v>
      </c>
      <c r="B51" s="53">
        <v>0.0068</v>
      </c>
      <c r="C51" s="53">
        <v>0.9932</v>
      </c>
      <c r="D51" s="54">
        <v>7490</v>
      </c>
      <c r="E51" s="8"/>
    </row>
    <row r="52" spans="1:5" ht="12.75">
      <c r="A52" s="52" t="s">
        <v>44</v>
      </c>
      <c r="B52" s="53">
        <v>0.7069</v>
      </c>
      <c r="C52" s="53">
        <v>0.2931</v>
      </c>
      <c r="D52" s="54">
        <v>1067</v>
      </c>
      <c r="E52" s="8"/>
    </row>
    <row r="53" spans="1:5" ht="12.75">
      <c r="A53" s="52" t="s">
        <v>45</v>
      </c>
      <c r="B53" s="53">
        <v>0.4478</v>
      </c>
      <c r="C53" s="53">
        <v>0.5522</v>
      </c>
      <c r="D53" s="54">
        <v>8075</v>
      </c>
      <c r="E53" s="8"/>
    </row>
    <row r="54" spans="1:5" ht="12.75">
      <c r="A54" s="52" t="s">
        <v>46</v>
      </c>
      <c r="B54" s="53">
        <v>1</v>
      </c>
      <c r="C54" s="53">
        <v>0</v>
      </c>
      <c r="D54" s="54">
        <v>44217</v>
      </c>
      <c r="E54" s="8"/>
    </row>
    <row r="55" spans="1:5" ht="12.75">
      <c r="A55" s="52" t="s">
        <v>47</v>
      </c>
      <c r="B55" s="53">
        <v>0.9315</v>
      </c>
      <c r="C55" s="53">
        <v>0.0685</v>
      </c>
      <c r="D55" s="54">
        <v>7606</v>
      </c>
      <c r="E55" s="8"/>
    </row>
    <row r="56" spans="1:5" ht="12.75">
      <c r="A56" s="52" t="s">
        <v>48</v>
      </c>
      <c r="B56" s="53">
        <v>0.0737</v>
      </c>
      <c r="C56" s="53">
        <v>0.9263</v>
      </c>
      <c r="D56" s="54">
        <v>1517</v>
      </c>
      <c r="E56" s="8"/>
    </row>
    <row r="57" spans="1:5" ht="12.75">
      <c r="A57" s="52" t="s">
        <v>49</v>
      </c>
      <c r="B57" s="53">
        <v>0.8077</v>
      </c>
      <c r="C57" s="53">
        <v>0.1923</v>
      </c>
      <c r="D57" s="55">
        <v>24</v>
      </c>
      <c r="E57" s="8"/>
    </row>
    <row r="58" spans="1:5" ht="12.75">
      <c r="A58" s="52" t="s">
        <v>50</v>
      </c>
      <c r="B58" s="53">
        <v>0.0435</v>
      </c>
      <c r="C58" s="53">
        <v>0.9565</v>
      </c>
      <c r="D58" s="54">
        <v>7489</v>
      </c>
      <c r="E58" s="8"/>
    </row>
    <row r="59" spans="1:5" ht="12.75">
      <c r="A59" s="52" t="s">
        <v>51</v>
      </c>
      <c r="B59" s="53">
        <v>0.7155</v>
      </c>
      <c r="C59" s="53">
        <v>0.2845</v>
      </c>
      <c r="D59" s="54">
        <v>19322</v>
      </c>
      <c r="E59" s="8"/>
    </row>
    <row r="60" spans="1:5" ht="12.75">
      <c r="A60" s="52" t="s">
        <v>52</v>
      </c>
      <c r="B60" s="53">
        <v>0.5108</v>
      </c>
      <c r="C60" s="53">
        <v>0.4892</v>
      </c>
      <c r="D60" s="55">
        <v>714</v>
      </c>
      <c r="E60" s="8"/>
    </row>
    <row r="61" spans="1:5" ht="12.75">
      <c r="A61" s="52" t="s">
        <v>53</v>
      </c>
      <c r="B61" s="53" t="s">
        <v>4</v>
      </c>
      <c r="C61" s="53" t="s">
        <v>4</v>
      </c>
      <c r="D61" s="55">
        <v>0</v>
      </c>
      <c r="E61" s="8"/>
    </row>
    <row r="62" spans="1:5" ht="12.75">
      <c r="A62" s="52" t="s">
        <v>54</v>
      </c>
      <c r="B62" s="53">
        <v>0.7143</v>
      </c>
      <c r="C62" s="53">
        <v>0.2857</v>
      </c>
      <c r="D62" s="54">
        <v>5455</v>
      </c>
      <c r="E62" s="8"/>
    </row>
    <row r="63" spans="1:5" ht="12.75">
      <c r="A63" s="58" t="s">
        <v>152</v>
      </c>
      <c r="B63" s="59">
        <v>0.505</v>
      </c>
      <c r="C63" s="59">
        <v>0.495</v>
      </c>
      <c r="D63" s="60">
        <v>827323</v>
      </c>
      <c r="E63" s="8"/>
    </row>
    <row r="64" spans="1:4" ht="12.75">
      <c r="A64" s="30" t="s">
        <v>108</v>
      </c>
      <c r="B64" s="30"/>
      <c r="C64" s="30"/>
      <c r="D64" s="30"/>
    </row>
    <row r="65" spans="1:4" ht="12.75">
      <c r="A65" s="30" t="s">
        <v>116</v>
      </c>
      <c r="B65" s="30"/>
      <c r="C65" s="30"/>
      <c r="D65" s="30"/>
    </row>
    <row r="66" spans="1:4" ht="12.75">
      <c r="A66" s="31" t="s">
        <v>147</v>
      </c>
      <c r="B66" s="30"/>
      <c r="C66" s="30"/>
      <c r="D66" s="30"/>
    </row>
    <row r="67" spans="1:4" ht="12.75">
      <c r="A67" s="32" t="s">
        <v>146</v>
      </c>
      <c r="B67" s="33"/>
      <c r="C67" s="33"/>
      <c r="D67" s="33"/>
    </row>
    <row r="68" spans="1:4" ht="12.75">
      <c r="A68" s="30" t="s">
        <v>148</v>
      </c>
      <c r="B68" s="1"/>
      <c r="C68" s="1"/>
      <c r="D68" s="1"/>
    </row>
    <row r="69" spans="1:4" ht="12.75">
      <c r="A69" s="34" t="s">
        <v>151</v>
      </c>
      <c r="B69" s="29"/>
      <c r="C69" s="29"/>
      <c r="D69" s="29"/>
    </row>
  </sheetData>
  <mergeCells count="8">
    <mergeCell ref="A1:D1"/>
    <mergeCell ref="A2:D2"/>
    <mergeCell ref="A4:D4"/>
    <mergeCell ref="A5:A6"/>
    <mergeCell ref="B5:B6"/>
    <mergeCell ref="C5:C6"/>
    <mergeCell ref="D5:D6"/>
    <mergeCell ref="A3:D3"/>
  </mergeCells>
  <printOptions/>
  <pageMargins left="0.75" right="0.75" top="1" bottom="1" header="0.5" footer="0.5"/>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A1:N71"/>
  <sheetViews>
    <sheetView workbookViewId="0" topLeftCell="A40">
      <selection activeCell="O1" sqref="O1"/>
    </sheetView>
  </sheetViews>
  <sheetFormatPr defaultColWidth="9.140625" defaultRowHeight="12.75"/>
  <cols>
    <col min="1" max="1" width="19.00390625" style="0" customWidth="1"/>
    <col min="2" max="2" width="8.8515625" style="0" customWidth="1"/>
    <col min="3" max="13" width="8.140625" style="0" customWidth="1"/>
  </cols>
  <sheetData>
    <row r="1" spans="1:13" ht="12.75">
      <c r="A1" s="118" t="s">
        <v>76</v>
      </c>
      <c r="B1" s="118"/>
      <c r="C1" s="119"/>
      <c r="D1" s="119"/>
      <c r="E1" s="119"/>
      <c r="F1" s="119"/>
      <c r="G1" s="119"/>
      <c r="H1" s="119"/>
      <c r="I1" s="119"/>
      <c r="J1" s="119"/>
      <c r="K1" s="119"/>
      <c r="L1" s="119"/>
      <c r="M1" s="119"/>
    </row>
    <row r="2" spans="1:13" ht="12.75">
      <c r="A2" s="118" t="s">
        <v>0</v>
      </c>
      <c r="B2" s="118"/>
      <c r="C2" s="119"/>
      <c r="D2" s="119"/>
      <c r="E2" s="119"/>
      <c r="F2" s="119"/>
      <c r="G2" s="119"/>
      <c r="H2" s="119"/>
      <c r="I2" s="119"/>
      <c r="J2" s="119"/>
      <c r="K2" s="119"/>
      <c r="L2" s="119"/>
      <c r="M2" s="119"/>
    </row>
    <row r="3" spans="1:13" ht="12.75">
      <c r="A3" s="118" t="s">
        <v>154</v>
      </c>
      <c r="B3" s="118"/>
      <c r="C3" s="119"/>
      <c r="D3" s="119"/>
      <c r="E3" s="119"/>
      <c r="F3" s="119"/>
      <c r="G3" s="119"/>
      <c r="H3" s="119"/>
      <c r="I3" s="119"/>
      <c r="J3" s="119"/>
      <c r="K3" s="119"/>
      <c r="L3" s="119"/>
      <c r="M3" s="119"/>
    </row>
    <row r="4" spans="1:13" ht="12.75">
      <c r="A4" s="120" t="s">
        <v>120</v>
      </c>
      <c r="B4" s="120"/>
      <c r="C4" s="121"/>
      <c r="D4" s="121"/>
      <c r="E4" s="121"/>
      <c r="F4" s="121"/>
      <c r="G4" s="121"/>
      <c r="H4" s="121"/>
      <c r="I4" s="121"/>
      <c r="J4" s="121"/>
      <c r="K4" s="121"/>
      <c r="L4" s="121"/>
      <c r="M4" s="121"/>
    </row>
    <row r="5" spans="1:13" ht="12.75">
      <c r="A5" s="127" t="s">
        <v>57</v>
      </c>
      <c r="B5" s="56" t="s">
        <v>78</v>
      </c>
      <c r="C5" s="123" t="s">
        <v>79</v>
      </c>
      <c r="D5" s="123"/>
      <c r="E5" s="123"/>
      <c r="F5" s="123"/>
      <c r="G5" s="123" t="s">
        <v>80</v>
      </c>
      <c r="H5" s="123"/>
      <c r="I5" s="123"/>
      <c r="J5" s="123"/>
      <c r="K5" s="123"/>
      <c r="L5" s="123"/>
      <c r="M5" s="123"/>
    </row>
    <row r="6" spans="1:13" ht="12.75">
      <c r="A6" s="128"/>
      <c r="B6" s="57" t="s">
        <v>81</v>
      </c>
      <c r="C6" s="123" t="s">
        <v>65</v>
      </c>
      <c r="D6" s="123" t="s">
        <v>66</v>
      </c>
      <c r="E6" s="123" t="s">
        <v>67</v>
      </c>
      <c r="F6" s="123" t="s">
        <v>68</v>
      </c>
      <c r="G6" s="123" t="s">
        <v>65</v>
      </c>
      <c r="H6" s="123"/>
      <c r="I6" s="123" t="s">
        <v>66</v>
      </c>
      <c r="J6" s="123"/>
      <c r="K6" s="123" t="s">
        <v>67</v>
      </c>
      <c r="L6" s="123"/>
      <c r="M6" s="123" t="s">
        <v>68</v>
      </c>
    </row>
    <row r="7" spans="1:13" ht="38.25">
      <c r="A7" s="131"/>
      <c r="B7" s="66" t="s">
        <v>82</v>
      </c>
      <c r="C7" s="123"/>
      <c r="D7" s="123"/>
      <c r="E7" s="123"/>
      <c r="F7" s="123"/>
      <c r="G7" s="51" t="s">
        <v>73</v>
      </c>
      <c r="H7" s="51" t="s">
        <v>74</v>
      </c>
      <c r="I7" s="51" t="s">
        <v>73</v>
      </c>
      <c r="J7" s="51" t="s">
        <v>74</v>
      </c>
      <c r="K7" s="51" t="s">
        <v>73</v>
      </c>
      <c r="L7" s="51" t="s">
        <v>74</v>
      </c>
      <c r="M7" s="123"/>
    </row>
    <row r="8" spans="1:14" ht="12.75">
      <c r="A8" s="67" t="s">
        <v>1</v>
      </c>
      <c r="B8" s="53">
        <v>1</v>
      </c>
      <c r="C8" s="53">
        <v>0</v>
      </c>
      <c r="D8" s="53">
        <v>0.047</v>
      </c>
      <c r="E8" s="53">
        <v>0.043</v>
      </c>
      <c r="F8" s="53">
        <v>0.654</v>
      </c>
      <c r="G8" s="53">
        <v>0</v>
      </c>
      <c r="H8" s="53">
        <v>0.001</v>
      </c>
      <c r="I8" s="53">
        <v>0.042</v>
      </c>
      <c r="J8" s="53">
        <v>0</v>
      </c>
      <c r="K8" s="53">
        <v>0</v>
      </c>
      <c r="L8" s="53">
        <v>0</v>
      </c>
      <c r="M8" s="53">
        <v>0.212</v>
      </c>
      <c r="N8" s="3"/>
    </row>
    <row r="9" spans="1:14" ht="12.75">
      <c r="A9" s="67" t="s">
        <v>2</v>
      </c>
      <c r="B9" s="53">
        <v>1</v>
      </c>
      <c r="C9" s="53">
        <v>0</v>
      </c>
      <c r="D9" s="53">
        <v>0.207</v>
      </c>
      <c r="E9" s="53">
        <v>0.058</v>
      </c>
      <c r="F9" s="53">
        <v>0.482</v>
      </c>
      <c r="G9" s="53">
        <v>0.028</v>
      </c>
      <c r="H9" s="53">
        <v>0.052</v>
      </c>
      <c r="I9" s="53">
        <v>0.089</v>
      </c>
      <c r="J9" s="53">
        <v>0.085</v>
      </c>
      <c r="K9" s="53">
        <v>0</v>
      </c>
      <c r="L9" s="53">
        <v>0</v>
      </c>
      <c r="M9" s="53">
        <v>0</v>
      </c>
      <c r="N9" s="3"/>
    </row>
    <row r="10" spans="1:14" ht="12.75">
      <c r="A10" s="67" t="s">
        <v>3</v>
      </c>
      <c r="B10" s="53">
        <v>1</v>
      </c>
      <c r="C10" s="53">
        <v>0</v>
      </c>
      <c r="D10" s="53">
        <v>0.009</v>
      </c>
      <c r="E10" s="53">
        <v>0</v>
      </c>
      <c r="F10" s="53">
        <v>0.991</v>
      </c>
      <c r="G10" s="53">
        <v>0</v>
      </c>
      <c r="H10" s="53">
        <v>0</v>
      </c>
      <c r="I10" s="53">
        <v>0</v>
      </c>
      <c r="J10" s="53">
        <v>0</v>
      </c>
      <c r="K10" s="53">
        <v>0</v>
      </c>
      <c r="L10" s="53">
        <v>0</v>
      </c>
      <c r="M10" s="53">
        <v>0</v>
      </c>
      <c r="N10" s="3"/>
    </row>
    <row r="11" spans="1:14" ht="12.75">
      <c r="A11" s="67" t="s">
        <v>5</v>
      </c>
      <c r="B11" s="53">
        <v>1</v>
      </c>
      <c r="C11" s="53">
        <v>0.005</v>
      </c>
      <c r="D11" s="53">
        <v>0.086</v>
      </c>
      <c r="E11" s="53">
        <v>0.069</v>
      </c>
      <c r="F11" s="53">
        <v>0.716</v>
      </c>
      <c r="G11" s="53">
        <v>0.028</v>
      </c>
      <c r="H11" s="53">
        <v>0</v>
      </c>
      <c r="I11" s="53">
        <v>0.097</v>
      </c>
      <c r="J11" s="53">
        <v>0</v>
      </c>
      <c r="K11" s="53">
        <v>0</v>
      </c>
      <c r="L11" s="53">
        <v>0</v>
      </c>
      <c r="M11" s="53">
        <v>0</v>
      </c>
      <c r="N11" s="3"/>
    </row>
    <row r="12" spans="1:14" ht="12.75">
      <c r="A12" s="67" t="s">
        <v>6</v>
      </c>
      <c r="B12" s="53">
        <v>1</v>
      </c>
      <c r="C12" s="53">
        <v>0</v>
      </c>
      <c r="D12" s="53">
        <v>0.234</v>
      </c>
      <c r="E12" s="53">
        <v>0</v>
      </c>
      <c r="F12" s="53">
        <v>0.766</v>
      </c>
      <c r="G12" s="53">
        <v>0</v>
      </c>
      <c r="H12" s="53">
        <v>0</v>
      </c>
      <c r="I12" s="53">
        <v>0</v>
      </c>
      <c r="J12" s="53">
        <v>0</v>
      </c>
      <c r="K12" s="53">
        <v>0</v>
      </c>
      <c r="L12" s="53">
        <v>0</v>
      </c>
      <c r="M12" s="53">
        <v>0</v>
      </c>
      <c r="N12" s="3"/>
    </row>
    <row r="13" spans="1:14" ht="12.75">
      <c r="A13" s="67" t="s">
        <v>61</v>
      </c>
      <c r="B13" s="53">
        <v>1</v>
      </c>
      <c r="C13" s="53">
        <v>0</v>
      </c>
      <c r="D13" s="53">
        <v>0.11</v>
      </c>
      <c r="E13" s="53">
        <v>0.093</v>
      </c>
      <c r="F13" s="53">
        <v>0.477</v>
      </c>
      <c r="G13" s="53">
        <v>0.041</v>
      </c>
      <c r="H13" s="53">
        <v>0.016</v>
      </c>
      <c r="I13" s="53">
        <v>0.149</v>
      </c>
      <c r="J13" s="53">
        <v>0.066</v>
      </c>
      <c r="K13" s="53">
        <v>0</v>
      </c>
      <c r="L13" s="53">
        <v>0</v>
      </c>
      <c r="M13" s="53">
        <v>0.049</v>
      </c>
      <c r="N13" s="3"/>
    </row>
    <row r="14" spans="1:14" ht="12.75">
      <c r="A14" s="67" t="s">
        <v>7</v>
      </c>
      <c r="B14" s="53">
        <v>1</v>
      </c>
      <c r="C14" s="53">
        <v>0</v>
      </c>
      <c r="D14" s="53">
        <v>0.169</v>
      </c>
      <c r="E14" s="53">
        <v>0</v>
      </c>
      <c r="F14" s="53">
        <v>0.615</v>
      </c>
      <c r="G14" s="53">
        <v>0.012</v>
      </c>
      <c r="H14" s="53">
        <v>0.057</v>
      </c>
      <c r="I14" s="53">
        <v>0.091</v>
      </c>
      <c r="J14" s="53">
        <v>0.054</v>
      </c>
      <c r="K14" s="53">
        <v>0</v>
      </c>
      <c r="L14" s="53">
        <v>0</v>
      </c>
      <c r="M14" s="53">
        <v>0.001</v>
      </c>
      <c r="N14" s="3"/>
    </row>
    <row r="15" spans="1:14" ht="12.75">
      <c r="A15" s="67" t="s">
        <v>8</v>
      </c>
      <c r="B15" s="53">
        <v>1</v>
      </c>
      <c r="C15" s="53">
        <v>0</v>
      </c>
      <c r="D15" s="53">
        <v>0.063</v>
      </c>
      <c r="E15" s="53">
        <v>0.001</v>
      </c>
      <c r="F15" s="53">
        <v>0.604</v>
      </c>
      <c r="G15" s="53">
        <v>0.155</v>
      </c>
      <c r="H15" s="53">
        <v>0.058</v>
      </c>
      <c r="I15" s="53">
        <v>0.11</v>
      </c>
      <c r="J15" s="53">
        <v>0.004</v>
      </c>
      <c r="K15" s="53">
        <v>0</v>
      </c>
      <c r="L15" s="53">
        <v>0</v>
      </c>
      <c r="M15" s="53">
        <v>0.004</v>
      </c>
      <c r="N15" s="3"/>
    </row>
    <row r="16" spans="1:14" ht="12.75">
      <c r="A16" s="67" t="s">
        <v>9</v>
      </c>
      <c r="B16" s="53">
        <v>1</v>
      </c>
      <c r="C16" s="53">
        <v>0</v>
      </c>
      <c r="D16" s="53">
        <v>0.309</v>
      </c>
      <c r="E16" s="53">
        <v>0.026</v>
      </c>
      <c r="F16" s="53">
        <v>0.48</v>
      </c>
      <c r="G16" s="53">
        <v>0.035</v>
      </c>
      <c r="H16" s="53">
        <v>0.002</v>
      </c>
      <c r="I16" s="53">
        <v>0.058</v>
      </c>
      <c r="J16" s="53">
        <v>0</v>
      </c>
      <c r="K16" s="53">
        <v>0</v>
      </c>
      <c r="L16" s="53">
        <v>0</v>
      </c>
      <c r="M16" s="53">
        <v>0.091</v>
      </c>
      <c r="N16" s="3"/>
    </row>
    <row r="17" spans="1:14" ht="12.75">
      <c r="A17" s="67" t="s">
        <v>10</v>
      </c>
      <c r="B17" s="53">
        <v>1</v>
      </c>
      <c r="C17" s="53">
        <v>0</v>
      </c>
      <c r="D17" s="53">
        <v>0.029</v>
      </c>
      <c r="E17" s="53">
        <v>0</v>
      </c>
      <c r="F17" s="53">
        <v>0.546</v>
      </c>
      <c r="G17" s="53">
        <v>0</v>
      </c>
      <c r="H17" s="53">
        <v>0.001</v>
      </c>
      <c r="I17" s="53">
        <v>0.006</v>
      </c>
      <c r="J17" s="53">
        <v>0</v>
      </c>
      <c r="K17" s="53">
        <v>0</v>
      </c>
      <c r="L17" s="53">
        <v>0</v>
      </c>
      <c r="M17" s="53">
        <v>0.417</v>
      </c>
      <c r="N17" s="3"/>
    </row>
    <row r="18" spans="1:14" ht="12.75">
      <c r="A18" s="67" t="s">
        <v>11</v>
      </c>
      <c r="B18" s="53">
        <v>1</v>
      </c>
      <c r="C18" s="53">
        <v>0</v>
      </c>
      <c r="D18" s="53">
        <v>0.104</v>
      </c>
      <c r="E18" s="53">
        <v>0</v>
      </c>
      <c r="F18" s="53">
        <v>0.812</v>
      </c>
      <c r="G18" s="53">
        <v>0.001</v>
      </c>
      <c r="H18" s="53">
        <v>0.001</v>
      </c>
      <c r="I18" s="53">
        <v>0.003</v>
      </c>
      <c r="J18" s="53">
        <v>0.011</v>
      </c>
      <c r="K18" s="53">
        <v>0</v>
      </c>
      <c r="L18" s="53">
        <v>0</v>
      </c>
      <c r="M18" s="53">
        <v>0.069</v>
      </c>
      <c r="N18" s="3"/>
    </row>
    <row r="19" spans="1:14" ht="12.75">
      <c r="A19" s="67" t="s">
        <v>12</v>
      </c>
      <c r="B19" s="53">
        <v>1</v>
      </c>
      <c r="C19" s="53">
        <v>0</v>
      </c>
      <c r="D19" s="53">
        <v>0.095</v>
      </c>
      <c r="E19" s="53">
        <v>0.019</v>
      </c>
      <c r="F19" s="53">
        <v>0.825</v>
      </c>
      <c r="G19" s="53">
        <v>0.009</v>
      </c>
      <c r="H19" s="53">
        <v>0.013</v>
      </c>
      <c r="I19" s="53">
        <v>0.024</v>
      </c>
      <c r="J19" s="53">
        <v>0.013</v>
      </c>
      <c r="K19" s="53">
        <v>0</v>
      </c>
      <c r="L19" s="53">
        <v>0</v>
      </c>
      <c r="M19" s="53">
        <v>0</v>
      </c>
      <c r="N19" s="3"/>
    </row>
    <row r="20" spans="1:14" ht="12.75">
      <c r="A20" s="67" t="s">
        <v>13</v>
      </c>
      <c r="B20" s="53">
        <v>1</v>
      </c>
      <c r="C20" s="53">
        <v>0</v>
      </c>
      <c r="D20" s="53">
        <v>0</v>
      </c>
      <c r="E20" s="53">
        <v>0.004</v>
      </c>
      <c r="F20" s="53">
        <v>0.525</v>
      </c>
      <c r="G20" s="53">
        <v>0.087</v>
      </c>
      <c r="H20" s="53">
        <v>0.003</v>
      </c>
      <c r="I20" s="53">
        <v>0.071</v>
      </c>
      <c r="J20" s="53">
        <v>0.006</v>
      </c>
      <c r="K20" s="53">
        <v>0</v>
      </c>
      <c r="L20" s="53">
        <v>0</v>
      </c>
      <c r="M20" s="53">
        <v>0.304</v>
      </c>
      <c r="N20" s="3"/>
    </row>
    <row r="21" spans="1:14" ht="12.75">
      <c r="A21" s="67" t="s">
        <v>14</v>
      </c>
      <c r="B21" s="53">
        <v>1</v>
      </c>
      <c r="C21" s="53">
        <v>0</v>
      </c>
      <c r="D21" s="53">
        <v>0.04</v>
      </c>
      <c r="E21" s="53">
        <v>0.001</v>
      </c>
      <c r="F21" s="53">
        <v>0.146</v>
      </c>
      <c r="G21" s="53">
        <v>0.076</v>
      </c>
      <c r="H21" s="53">
        <v>0</v>
      </c>
      <c r="I21" s="53">
        <v>0.296</v>
      </c>
      <c r="J21" s="53">
        <v>0.059</v>
      </c>
      <c r="K21" s="53">
        <v>0</v>
      </c>
      <c r="L21" s="53">
        <v>0</v>
      </c>
      <c r="M21" s="53">
        <v>0.382</v>
      </c>
      <c r="N21" s="3"/>
    </row>
    <row r="22" spans="1:14" ht="12.75">
      <c r="A22" s="67" t="s">
        <v>15</v>
      </c>
      <c r="B22" s="53">
        <v>1</v>
      </c>
      <c r="C22" s="53">
        <v>0</v>
      </c>
      <c r="D22" s="53">
        <v>0</v>
      </c>
      <c r="E22" s="53">
        <v>0.149</v>
      </c>
      <c r="F22" s="53">
        <v>0.474</v>
      </c>
      <c r="G22" s="53">
        <v>0.009</v>
      </c>
      <c r="H22" s="53">
        <v>0.01</v>
      </c>
      <c r="I22" s="53">
        <v>0.141</v>
      </c>
      <c r="J22" s="53">
        <v>0.217</v>
      </c>
      <c r="K22" s="53">
        <v>0</v>
      </c>
      <c r="L22" s="53">
        <v>0</v>
      </c>
      <c r="M22" s="53">
        <v>0</v>
      </c>
      <c r="N22" s="3"/>
    </row>
    <row r="23" spans="1:14" ht="12.75">
      <c r="A23" s="67" t="s">
        <v>16</v>
      </c>
      <c r="B23" s="53">
        <v>1</v>
      </c>
      <c r="C23" s="53">
        <v>0</v>
      </c>
      <c r="D23" s="53">
        <v>0.163</v>
      </c>
      <c r="E23" s="53">
        <v>0.007</v>
      </c>
      <c r="F23" s="53">
        <v>0.347</v>
      </c>
      <c r="G23" s="53">
        <v>0.1</v>
      </c>
      <c r="H23" s="53">
        <v>0.113</v>
      </c>
      <c r="I23" s="53">
        <v>0.17</v>
      </c>
      <c r="J23" s="53">
        <v>0.066</v>
      </c>
      <c r="K23" s="53">
        <v>0</v>
      </c>
      <c r="L23" s="53">
        <v>0</v>
      </c>
      <c r="M23" s="53">
        <v>0.034</v>
      </c>
      <c r="N23" s="3"/>
    </row>
    <row r="24" spans="1:14" ht="12.75">
      <c r="A24" s="67" t="s">
        <v>17</v>
      </c>
      <c r="B24" s="53">
        <v>1</v>
      </c>
      <c r="C24" s="53">
        <v>0</v>
      </c>
      <c r="D24" s="53">
        <v>0.326</v>
      </c>
      <c r="E24" s="53">
        <v>0</v>
      </c>
      <c r="F24" s="53">
        <v>0.323</v>
      </c>
      <c r="G24" s="53">
        <v>0.002</v>
      </c>
      <c r="H24" s="53">
        <v>0.004</v>
      </c>
      <c r="I24" s="53">
        <v>0.033</v>
      </c>
      <c r="J24" s="53">
        <v>0.071</v>
      </c>
      <c r="K24" s="53">
        <v>0</v>
      </c>
      <c r="L24" s="53">
        <v>0</v>
      </c>
      <c r="M24" s="53">
        <v>0.242</v>
      </c>
      <c r="N24" s="3"/>
    </row>
    <row r="25" spans="1:14" ht="12.75">
      <c r="A25" s="67" t="s">
        <v>18</v>
      </c>
      <c r="B25" s="53">
        <v>1</v>
      </c>
      <c r="C25" s="53">
        <v>0</v>
      </c>
      <c r="D25" s="53">
        <v>0.437</v>
      </c>
      <c r="E25" s="53">
        <v>0.078</v>
      </c>
      <c r="F25" s="53">
        <v>0.38</v>
      </c>
      <c r="G25" s="53">
        <v>0.003</v>
      </c>
      <c r="H25" s="53">
        <v>0.009</v>
      </c>
      <c r="I25" s="53">
        <v>0.023</v>
      </c>
      <c r="J25" s="53">
        <v>0.07</v>
      </c>
      <c r="K25" s="53">
        <v>0</v>
      </c>
      <c r="L25" s="53">
        <v>0</v>
      </c>
      <c r="M25" s="53">
        <v>0</v>
      </c>
      <c r="N25" s="3"/>
    </row>
    <row r="26" spans="1:14" ht="12.75">
      <c r="A26" s="67" t="s">
        <v>19</v>
      </c>
      <c r="B26" s="53">
        <v>1</v>
      </c>
      <c r="C26" s="53">
        <v>0</v>
      </c>
      <c r="D26" s="53">
        <v>0.077</v>
      </c>
      <c r="E26" s="53">
        <v>0.396</v>
      </c>
      <c r="F26" s="53">
        <v>0.325</v>
      </c>
      <c r="G26" s="53">
        <v>0.043</v>
      </c>
      <c r="H26" s="53">
        <v>0.043</v>
      </c>
      <c r="I26" s="53">
        <v>0.116</v>
      </c>
      <c r="J26" s="53">
        <v>0</v>
      </c>
      <c r="K26" s="53">
        <v>0</v>
      </c>
      <c r="L26" s="53">
        <v>0</v>
      </c>
      <c r="M26" s="53">
        <v>0</v>
      </c>
      <c r="N26" s="3"/>
    </row>
    <row r="27" spans="1:14" ht="12.75">
      <c r="A27" s="67" t="s">
        <v>20</v>
      </c>
      <c r="B27" s="53">
        <v>1</v>
      </c>
      <c r="C27" s="53">
        <v>0</v>
      </c>
      <c r="D27" s="53">
        <v>0.069</v>
      </c>
      <c r="E27" s="53">
        <v>0.016</v>
      </c>
      <c r="F27" s="53">
        <v>0.747</v>
      </c>
      <c r="G27" s="53">
        <v>0.011</v>
      </c>
      <c r="H27" s="53">
        <v>0.008</v>
      </c>
      <c r="I27" s="53">
        <v>0.091</v>
      </c>
      <c r="J27" s="53">
        <v>0.058</v>
      </c>
      <c r="K27" s="53">
        <v>0</v>
      </c>
      <c r="L27" s="53">
        <v>0</v>
      </c>
      <c r="M27" s="53">
        <v>0</v>
      </c>
      <c r="N27" s="3"/>
    </row>
    <row r="28" spans="1:14" ht="12.75">
      <c r="A28" s="67" t="s">
        <v>21</v>
      </c>
      <c r="B28" s="53">
        <v>1</v>
      </c>
      <c r="C28" s="53">
        <v>0</v>
      </c>
      <c r="D28" s="53">
        <v>0</v>
      </c>
      <c r="E28" s="53">
        <v>0</v>
      </c>
      <c r="F28" s="53">
        <v>0.732</v>
      </c>
      <c r="G28" s="53">
        <v>0.101</v>
      </c>
      <c r="H28" s="53">
        <v>0.059</v>
      </c>
      <c r="I28" s="53">
        <v>0.032</v>
      </c>
      <c r="J28" s="53">
        <v>0.076</v>
      </c>
      <c r="K28" s="53">
        <v>0</v>
      </c>
      <c r="L28" s="53">
        <v>0</v>
      </c>
      <c r="M28" s="53">
        <v>0</v>
      </c>
      <c r="N28" s="3"/>
    </row>
    <row r="29" spans="1:14" ht="12.75">
      <c r="A29" s="67" t="s">
        <v>22</v>
      </c>
      <c r="B29" s="53">
        <v>1</v>
      </c>
      <c r="C29" s="53">
        <v>0</v>
      </c>
      <c r="D29" s="53">
        <v>0.348</v>
      </c>
      <c r="E29" s="53">
        <v>0</v>
      </c>
      <c r="F29" s="53">
        <v>0.532</v>
      </c>
      <c r="G29" s="53">
        <v>0.009</v>
      </c>
      <c r="H29" s="53">
        <v>0.013</v>
      </c>
      <c r="I29" s="53">
        <v>0.051</v>
      </c>
      <c r="J29" s="53">
        <v>0.045</v>
      </c>
      <c r="K29" s="53">
        <v>0</v>
      </c>
      <c r="L29" s="53">
        <v>0</v>
      </c>
      <c r="M29" s="53">
        <v>0.002</v>
      </c>
      <c r="N29" s="3"/>
    </row>
    <row r="30" spans="1:14" ht="12.75">
      <c r="A30" s="67" t="s">
        <v>23</v>
      </c>
      <c r="B30" s="53">
        <v>1</v>
      </c>
      <c r="C30" s="53">
        <v>0</v>
      </c>
      <c r="D30" s="53">
        <v>0.35</v>
      </c>
      <c r="E30" s="53">
        <v>0</v>
      </c>
      <c r="F30" s="53">
        <v>0.416</v>
      </c>
      <c r="G30" s="53">
        <v>0.101</v>
      </c>
      <c r="H30" s="53">
        <v>0.033</v>
      </c>
      <c r="I30" s="53">
        <v>0.093</v>
      </c>
      <c r="J30" s="53">
        <v>0.001</v>
      </c>
      <c r="K30" s="53">
        <v>0</v>
      </c>
      <c r="L30" s="53">
        <v>0</v>
      </c>
      <c r="M30" s="53">
        <v>0.006</v>
      </c>
      <c r="N30" s="3"/>
    </row>
    <row r="31" spans="1:14" ht="12.75">
      <c r="A31" s="67" t="s">
        <v>24</v>
      </c>
      <c r="B31" s="53">
        <v>1</v>
      </c>
      <c r="C31" s="53">
        <v>0</v>
      </c>
      <c r="D31" s="53">
        <v>0.045</v>
      </c>
      <c r="E31" s="53">
        <v>0.162</v>
      </c>
      <c r="F31" s="53">
        <v>0.73</v>
      </c>
      <c r="G31" s="53">
        <v>0.025</v>
      </c>
      <c r="H31" s="53">
        <v>0.017</v>
      </c>
      <c r="I31" s="53">
        <v>0.021</v>
      </c>
      <c r="J31" s="53">
        <v>0</v>
      </c>
      <c r="K31" s="53">
        <v>0</v>
      </c>
      <c r="L31" s="53">
        <v>0</v>
      </c>
      <c r="M31" s="53">
        <v>0</v>
      </c>
      <c r="N31" s="3"/>
    </row>
    <row r="32" spans="1:14" ht="12.75">
      <c r="A32" s="67" t="s">
        <v>25</v>
      </c>
      <c r="B32" s="53">
        <v>1</v>
      </c>
      <c r="C32" s="53">
        <v>0</v>
      </c>
      <c r="D32" s="53">
        <v>0.082</v>
      </c>
      <c r="E32" s="53">
        <v>0.093</v>
      </c>
      <c r="F32" s="53">
        <v>0.157</v>
      </c>
      <c r="G32" s="53">
        <v>0.14</v>
      </c>
      <c r="H32" s="53">
        <v>0.166</v>
      </c>
      <c r="I32" s="53">
        <v>0.359</v>
      </c>
      <c r="J32" s="53">
        <v>0</v>
      </c>
      <c r="K32" s="53">
        <v>0</v>
      </c>
      <c r="L32" s="53">
        <v>0</v>
      </c>
      <c r="M32" s="53">
        <v>0.002</v>
      </c>
      <c r="N32" s="3"/>
    </row>
    <row r="33" spans="1:14" ht="12.75">
      <c r="A33" s="67" t="s">
        <v>26</v>
      </c>
      <c r="B33" s="53">
        <v>1</v>
      </c>
      <c r="C33" s="53">
        <v>0</v>
      </c>
      <c r="D33" s="53">
        <v>0.31</v>
      </c>
      <c r="E33" s="53">
        <v>0</v>
      </c>
      <c r="F33" s="53">
        <v>0.34</v>
      </c>
      <c r="G33" s="53">
        <v>0.051</v>
      </c>
      <c r="H33" s="53">
        <v>0.074</v>
      </c>
      <c r="I33" s="53">
        <v>0.063</v>
      </c>
      <c r="J33" s="53">
        <v>0.116</v>
      </c>
      <c r="K33" s="53">
        <v>0</v>
      </c>
      <c r="L33" s="53">
        <v>0</v>
      </c>
      <c r="M33" s="53">
        <v>0.045</v>
      </c>
      <c r="N33" s="3"/>
    </row>
    <row r="34" spans="1:14" ht="12.75">
      <c r="A34" s="67" t="s">
        <v>27</v>
      </c>
      <c r="B34" s="53">
        <v>1.129</v>
      </c>
      <c r="C34" s="53">
        <v>0</v>
      </c>
      <c r="D34" s="53">
        <v>0</v>
      </c>
      <c r="E34" s="53">
        <v>0.006</v>
      </c>
      <c r="F34" s="53">
        <v>0.865</v>
      </c>
      <c r="G34" s="53">
        <v>0.012</v>
      </c>
      <c r="H34" s="53">
        <v>0.005</v>
      </c>
      <c r="I34" s="53">
        <v>0.06</v>
      </c>
      <c r="J34" s="53">
        <v>0.051</v>
      </c>
      <c r="K34" s="53">
        <v>0.073</v>
      </c>
      <c r="L34" s="53">
        <v>0.056</v>
      </c>
      <c r="M34" s="53">
        <v>0</v>
      </c>
      <c r="N34" s="3"/>
    </row>
    <row r="35" spans="1:14" ht="12.75">
      <c r="A35" s="67" t="s">
        <v>28</v>
      </c>
      <c r="B35" s="53">
        <v>1</v>
      </c>
      <c r="C35" s="53">
        <v>0</v>
      </c>
      <c r="D35" s="53">
        <v>0.15</v>
      </c>
      <c r="E35" s="53">
        <v>0.026</v>
      </c>
      <c r="F35" s="53">
        <v>0.436</v>
      </c>
      <c r="G35" s="53">
        <v>0.028</v>
      </c>
      <c r="H35" s="53">
        <v>0.01</v>
      </c>
      <c r="I35" s="53">
        <v>0.094</v>
      </c>
      <c r="J35" s="53">
        <v>0.199</v>
      </c>
      <c r="K35" s="53">
        <v>0</v>
      </c>
      <c r="L35" s="53">
        <v>0</v>
      </c>
      <c r="M35" s="53">
        <v>0.057</v>
      </c>
      <c r="N35" s="3"/>
    </row>
    <row r="36" spans="1:14" ht="12.75">
      <c r="A36" s="67" t="s">
        <v>29</v>
      </c>
      <c r="B36" s="53">
        <v>1</v>
      </c>
      <c r="C36" s="53">
        <v>0</v>
      </c>
      <c r="D36" s="53">
        <v>0.136</v>
      </c>
      <c r="E36" s="53">
        <v>0.34</v>
      </c>
      <c r="F36" s="53">
        <v>0.397</v>
      </c>
      <c r="G36" s="53">
        <v>0.014</v>
      </c>
      <c r="H36" s="53">
        <v>0.013</v>
      </c>
      <c r="I36" s="53">
        <v>0.057</v>
      </c>
      <c r="J36" s="53">
        <v>0.043</v>
      </c>
      <c r="K36" s="53">
        <v>0</v>
      </c>
      <c r="L36" s="53">
        <v>0</v>
      </c>
      <c r="M36" s="53">
        <v>0</v>
      </c>
      <c r="N36" s="3"/>
    </row>
    <row r="37" spans="1:14" ht="12.75">
      <c r="A37" s="67" t="s">
        <v>30</v>
      </c>
      <c r="B37" s="53">
        <v>1</v>
      </c>
      <c r="C37" s="53">
        <v>0</v>
      </c>
      <c r="D37" s="53">
        <v>0.186</v>
      </c>
      <c r="E37" s="53">
        <v>0.086</v>
      </c>
      <c r="F37" s="53">
        <v>0.505</v>
      </c>
      <c r="G37" s="53">
        <v>0</v>
      </c>
      <c r="H37" s="53">
        <v>0.04</v>
      </c>
      <c r="I37" s="53">
        <v>0</v>
      </c>
      <c r="J37" s="53">
        <v>0.182</v>
      </c>
      <c r="K37" s="53">
        <v>0</v>
      </c>
      <c r="L37" s="53">
        <v>0</v>
      </c>
      <c r="M37" s="53">
        <v>0</v>
      </c>
      <c r="N37" s="3"/>
    </row>
    <row r="38" spans="1:14" ht="12.75">
      <c r="A38" s="67" t="s">
        <v>31</v>
      </c>
      <c r="B38" s="53">
        <v>1</v>
      </c>
      <c r="C38" s="53">
        <v>0</v>
      </c>
      <c r="D38" s="53">
        <v>0.033</v>
      </c>
      <c r="E38" s="53">
        <v>0.004</v>
      </c>
      <c r="F38" s="53">
        <v>0.674</v>
      </c>
      <c r="G38" s="53">
        <v>0.017</v>
      </c>
      <c r="H38" s="53">
        <v>0.012</v>
      </c>
      <c r="I38" s="53">
        <v>0.019</v>
      </c>
      <c r="J38" s="53">
        <v>0.039</v>
      </c>
      <c r="K38" s="53">
        <v>0</v>
      </c>
      <c r="L38" s="53">
        <v>0</v>
      </c>
      <c r="M38" s="53">
        <v>0.202</v>
      </c>
      <c r="N38" s="3"/>
    </row>
    <row r="39" spans="1:14" ht="12.75">
      <c r="A39" s="67" t="s">
        <v>32</v>
      </c>
      <c r="B39" s="53">
        <v>1</v>
      </c>
      <c r="C39" s="53">
        <v>0</v>
      </c>
      <c r="D39" s="53">
        <v>0.048</v>
      </c>
      <c r="E39" s="53">
        <v>0</v>
      </c>
      <c r="F39" s="53">
        <v>0.68</v>
      </c>
      <c r="G39" s="53">
        <v>0.04</v>
      </c>
      <c r="H39" s="53">
        <v>0.056</v>
      </c>
      <c r="I39" s="53">
        <v>0.075</v>
      </c>
      <c r="J39" s="53">
        <v>0.101</v>
      </c>
      <c r="K39" s="53">
        <v>0</v>
      </c>
      <c r="L39" s="53">
        <v>0</v>
      </c>
      <c r="M39" s="53">
        <v>0</v>
      </c>
      <c r="N39" s="3"/>
    </row>
    <row r="40" spans="1:14" ht="12.75">
      <c r="A40" s="67" t="s">
        <v>33</v>
      </c>
      <c r="B40" s="53">
        <v>1</v>
      </c>
      <c r="C40" s="53">
        <v>0</v>
      </c>
      <c r="D40" s="53">
        <v>0.124</v>
      </c>
      <c r="E40" s="53">
        <v>0</v>
      </c>
      <c r="F40" s="53">
        <v>0.729</v>
      </c>
      <c r="G40" s="53">
        <v>0.01</v>
      </c>
      <c r="H40" s="53">
        <v>0.02</v>
      </c>
      <c r="I40" s="53">
        <v>0.032</v>
      </c>
      <c r="J40" s="53">
        <v>0.086</v>
      </c>
      <c r="K40" s="53">
        <v>0</v>
      </c>
      <c r="L40" s="53">
        <v>0</v>
      </c>
      <c r="M40" s="53">
        <v>0</v>
      </c>
      <c r="N40" s="3"/>
    </row>
    <row r="41" spans="1:14" ht="12.75">
      <c r="A41" s="67" t="s">
        <v>34</v>
      </c>
      <c r="B41" s="53">
        <v>1</v>
      </c>
      <c r="C41" s="53">
        <v>0</v>
      </c>
      <c r="D41" s="53">
        <v>0.017</v>
      </c>
      <c r="E41" s="53">
        <v>0.05</v>
      </c>
      <c r="F41" s="53">
        <v>0.492</v>
      </c>
      <c r="G41" s="53">
        <v>0</v>
      </c>
      <c r="H41" s="53">
        <v>0</v>
      </c>
      <c r="I41" s="53">
        <v>0.32</v>
      </c>
      <c r="J41" s="53">
        <v>0.121</v>
      </c>
      <c r="K41" s="53">
        <v>0</v>
      </c>
      <c r="L41" s="53">
        <v>0</v>
      </c>
      <c r="M41" s="53">
        <v>0</v>
      </c>
      <c r="N41" s="3"/>
    </row>
    <row r="42" spans="1:14" ht="12.75">
      <c r="A42" s="67" t="s">
        <v>35</v>
      </c>
      <c r="B42" s="53">
        <v>1</v>
      </c>
      <c r="C42" s="53">
        <v>0</v>
      </c>
      <c r="D42" s="53">
        <v>0.143</v>
      </c>
      <c r="E42" s="53">
        <v>0.04</v>
      </c>
      <c r="F42" s="53">
        <v>0.321</v>
      </c>
      <c r="G42" s="53">
        <v>0.077</v>
      </c>
      <c r="H42" s="53">
        <v>0.084</v>
      </c>
      <c r="I42" s="53">
        <v>0.141</v>
      </c>
      <c r="J42" s="53">
        <v>0.178</v>
      </c>
      <c r="K42" s="53">
        <v>0</v>
      </c>
      <c r="L42" s="53">
        <v>0</v>
      </c>
      <c r="M42" s="53">
        <v>0.017</v>
      </c>
      <c r="N42" s="3"/>
    </row>
    <row r="43" spans="1:14" ht="12.75">
      <c r="A43" s="67" t="s">
        <v>36</v>
      </c>
      <c r="B43" s="53">
        <v>1</v>
      </c>
      <c r="C43" s="53">
        <v>0</v>
      </c>
      <c r="D43" s="53">
        <v>0.13</v>
      </c>
      <c r="E43" s="53">
        <v>0</v>
      </c>
      <c r="F43" s="53">
        <v>0.854</v>
      </c>
      <c r="G43" s="53">
        <v>0.001</v>
      </c>
      <c r="H43" s="53">
        <v>0.001</v>
      </c>
      <c r="I43" s="53">
        <v>0.011</v>
      </c>
      <c r="J43" s="53">
        <v>0.002</v>
      </c>
      <c r="K43" s="53">
        <v>0</v>
      </c>
      <c r="L43" s="53">
        <v>0</v>
      </c>
      <c r="M43" s="53">
        <v>0.001</v>
      </c>
      <c r="N43" s="3"/>
    </row>
    <row r="44" spans="1:14" ht="12.75">
      <c r="A44" s="67" t="s">
        <v>37</v>
      </c>
      <c r="B44" s="53">
        <v>1</v>
      </c>
      <c r="C44" s="53">
        <v>0</v>
      </c>
      <c r="D44" s="53">
        <v>0.12</v>
      </c>
      <c r="E44" s="53">
        <v>0.299</v>
      </c>
      <c r="F44" s="53">
        <v>0.274</v>
      </c>
      <c r="G44" s="53">
        <v>0</v>
      </c>
      <c r="H44" s="53">
        <v>0</v>
      </c>
      <c r="I44" s="53">
        <v>0.109</v>
      </c>
      <c r="J44" s="53">
        <v>0.197</v>
      </c>
      <c r="K44" s="53">
        <v>0</v>
      </c>
      <c r="L44" s="53">
        <v>0</v>
      </c>
      <c r="M44" s="53">
        <v>0</v>
      </c>
      <c r="N44" s="3"/>
    </row>
    <row r="45" spans="1:14" ht="24">
      <c r="A45" s="67" t="s">
        <v>62</v>
      </c>
      <c r="B45" s="53">
        <v>1</v>
      </c>
      <c r="C45" s="53">
        <v>0</v>
      </c>
      <c r="D45" s="53">
        <v>0.589</v>
      </c>
      <c r="E45" s="53">
        <v>0</v>
      </c>
      <c r="F45" s="53">
        <v>0.411</v>
      </c>
      <c r="G45" s="53">
        <v>0</v>
      </c>
      <c r="H45" s="53">
        <v>0</v>
      </c>
      <c r="I45" s="53">
        <v>0</v>
      </c>
      <c r="J45" s="53">
        <v>0</v>
      </c>
      <c r="K45" s="53">
        <v>0</v>
      </c>
      <c r="L45" s="53">
        <v>0</v>
      </c>
      <c r="M45" s="53">
        <v>0</v>
      </c>
      <c r="N45" s="3"/>
    </row>
    <row r="46" spans="1:14" ht="12.75">
      <c r="A46" s="67" t="s">
        <v>38</v>
      </c>
      <c r="B46" s="53">
        <v>1</v>
      </c>
      <c r="C46" s="53">
        <v>0</v>
      </c>
      <c r="D46" s="53">
        <v>0.382</v>
      </c>
      <c r="E46" s="53">
        <v>0.007</v>
      </c>
      <c r="F46" s="53">
        <v>0.611</v>
      </c>
      <c r="G46" s="53">
        <v>0</v>
      </c>
      <c r="H46" s="53">
        <v>0</v>
      </c>
      <c r="I46" s="53">
        <v>0</v>
      </c>
      <c r="J46" s="53">
        <v>0</v>
      </c>
      <c r="K46" s="53">
        <v>0</v>
      </c>
      <c r="L46" s="53">
        <v>0</v>
      </c>
      <c r="M46" s="53">
        <v>0</v>
      </c>
      <c r="N46" s="3"/>
    </row>
    <row r="47" spans="1:14" ht="12.75">
      <c r="A47" s="67" t="s">
        <v>102</v>
      </c>
      <c r="B47" s="53" t="s">
        <v>4</v>
      </c>
      <c r="C47" s="53" t="s">
        <v>4</v>
      </c>
      <c r="D47" s="53" t="s">
        <v>4</v>
      </c>
      <c r="E47" s="53" t="s">
        <v>4</v>
      </c>
      <c r="F47" s="53" t="s">
        <v>4</v>
      </c>
      <c r="G47" s="53" t="s">
        <v>4</v>
      </c>
      <c r="H47" s="53" t="s">
        <v>4</v>
      </c>
      <c r="I47" s="53" t="s">
        <v>4</v>
      </c>
      <c r="J47" s="53" t="s">
        <v>4</v>
      </c>
      <c r="K47" s="53" t="s">
        <v>4</v>
      </c>
      <c r="L47" s="53" t="s">
        <v>4</v>
      </c>
      <c r="M47" s="53" t="s">
        <v>4</v>
      </c>
      <c r="N47" s="3"/>
    </row>
    <row r="48" spans="1:14" ht="12.75">
      <c r="A48" s="67" t="s">
        <v>39</v>
      </c>
      <c r="B48" s="53">
        <v>1</v>
      </c>
      <c r="C48" s="53">
        <v>0</v>
      </c>
      <c r="D48" s="53">
        <v>0.198</v>
      </c>
      <c r="E48" s="53">
        <v>0.014</v>
      </c>
      <c r="F48" s="53">
        <v>0.179</v>
      </c>
      <c r="G48" s="53">
        <v>0</v>
      </c>
      <c r="H48" s="53">
        <v>0</v>
      </c>
      <c r="I48" s="53">
        <v>0.145</v>
      </c>
      <c r="J48" s="53">
        <v>0.443</v>
      </c>
      <c r="K48" s="53">
        <v>0.001</v>
      </c>
      <c r="L48" s="53">
        <v>0.009</v>
      </c>
      <c r="M48" s="53">
        <v>0.009</v>
      </c>
      <c r="N48" s="3"/>
    </row>
    <row r="49" spans="1:14" ht="12.75">
      <c r="A49" s="67" t="s">
        <v>40</v>
      </c>
      <c r="B49" s="53">
        <v>1</v>
      </c>
      <c r="C49" s="53">
        <v>0</v>
      </c>
      <c r="D49" s="53">
        <v>0.086</v>
      </c>
      <c r="E49" s="53">
        <v>0.041</v>
      </c>
      <c r="F49" s="53">
        <v>0.419</v>
      </c>
      <c r="G49" s="53">
        <v>0.045</v>
      </c>
      <c r="H49" s="53">
        <v>0.068</v>
      </c>
      <c r="I49" s="53">
        <v>0.115</v>
      </c>
      <c r="J49" s="53">
        <v>0.227</v>
      </c>
      <c r="K49" s="53">
        <v>0</v>
      </c>
      <c r="L49" s="53">
        <v>0</v>
      </c>
      <c r="M49" s="53">
        <v>0</v>
      </c>
      <c r="N49" s="3"/>
    </row>
    <row r="50" spans="1:14" ht="12.75">
      <c r="A50" s="67" t="s">
        <v>41</v>
      </c>
      <c r="B50" s="53">
        <v>1</v>
      </c>
      <c r="C50" s="53">
        <v>0</v>
      </c>
      <c r="D50" s="53">
        <v>0.105</v>
      </c>
      <c r="E50" s="53">
        <v>0</v>
      </c>
      <c r="F50" s="53">
        <v>0.528</v>
      </c>
      <c r="G50" s="53">
        <v>0.005</v>
      </c>
      <c r="H50" s="53">
        <v>0.001</v>
      </c>
      <c r="I50" s="53">
        <v>0.252</v>
      </c>
      <c r="J50" s="53">
        <v>0.109</v>
      </c>
      <c r="K50" s="53">
        <v>0</v>
      </c>
      <c r="L50" s="53">
        <v>0</v>
      </c>
      <c r="M50" s="53">
        <v>0</v>
      </c>
      <c r="N50" s="3"/>
    </row>
    <row r="51" spans="1:14" ht="12.75">
      <c r="A51" s="67" t="s">
        <v>42</v>
      </c>
      <c r="B51" s="53">
        <v>1</v>
      </c>
      <c r="C51" s="53">
        <v>0</v>
      </c>
      <c r="D51" s="53">
        <v>0.272</v>
      </c>
      <c r="E51" s="53">
        <v>0.003</v>
      </c>
      <c r="F51" s="53">
        <v>0.671</v>
      </c>
      <c r="G51" s="53">
        <v>0.006</v>
      </c>
      <c r="H51" s="53">
        <v>0.007</v>
      </c>
      <c r="I51" s="53">
        <v>0.038</v>
      </c>
      <c r="J51" s="53">
        <v>0.003</v>
      </c>
      <c r="K51" s="53">
        <v>0</v>
      </c>
      <c r="L51" s="53">
        <v>0</v>
      </c>
      <c r="M51" s="53">
        <v>0.001</v>
      </c>
      <c r="N51" s="3"/>
    </row>
    <row r="52" spans="1:14" ht="12.75">
      <c r="A52" s="67" t="s">
        <v>43</v>
      </c>
      <c r="B52" s="53">
        <v>1</v>
      </c>
      <c r="C52" s="53">
        <v>0</v>
      </c>
      <c r="D52" s="53">
        <v>0.045</v>
      </c>
      <c r="E52" s="53">
        <v>0.033</v>
      </c>
      <c r="F52" s="53">
        <v>0.729</v>
      </c>
      <c r="G52" s="53">
        <v>0</v>
      </c>
      <c r="H52" s="53">
        <v>0.07</v>
      </c>
      <c r="I52" s="53">
        <v>0.001</v>
      </c>
      <c r="J52" s="53">
        <v>0.121</v>
      </c>
      <c r="K52" s="53">
        <v>0</v>
      </c>
      <c r="L52" s="53">
        <v>0</v>
      </c>
      <c r="M52" s="53">
        <v>0</v>
      </c>
      <c r="N52" s="3"/>
    </row>
    <row r="53" spans="1:14" ht="12.75">
      <c r="A53" s="67" t="s">
        <v>44</v>
      </c>
      <c r="B53" s="53">
        <v>1</v>
      </c>
      <c r="C53" s="53">
        <v>0</v>
      </c>
      <c r="D53" s="53">
        <v>0.375</v>
      </c>
      <c r="E53" s="53">
        <v>0.101</v>
      </c>
      <c r="F53" s="53">
        <v>0.407</v>
      </c>
      <c r="G53" s="53">
        <v>0.004</v>
      </c>
      <c r="H53" s="53">
        <v>0.004</v>
      </c>
      <c r="I53" s="53">
        <v>0.078</v>
      </c>
      <c r="J53" s="53">
        <v>0.03</v>
      </c>
      <c r="K53" s="53">
        <v>0</v>
      </c>
      <c r="L53" s="53">
        <v>0</v>
      </c>
      <c r="M53" s="53">
        <v>0</v>
      </c>
      <c r="N53" s="3"/>
    </row>
    <row r="54" spans="1:14" ht="12.75">
      <c r="A54" s="67" t="s">
        <v>45</v>
      </c>
      <c r="B54" s="53">
        <v>1</v>
      </c>
      <c r="C54" s="53">
        <v>0</v>
      </c>
      <c r="D54" s="53">
        <v>0.058</v>
      </c>
      <c r="E54" s="53">
        <v>0.052</v>
      </c>
      <c r="F54" s="53">
        <v>0.758</v>
      </c>
      <c r="G54" s="53">
        <v>0.032</v>
      </c>
      <c r="H54" s="53">
        <v>0.007</v>
      </c>
      <c r="I54" s="53">
        <v>0.026</v>
      </c>
      <c r="J54" s="53">
        <v>0.061</v>
      </c>
      <c r="K54" s="53">
        <v>0</v>
      </c>
      <c r="L54" s="53">
        <v>0</v>
      </c>
      <c r="M54" s="53">
        <v>0.004</v>
      </c>
      <c r="N54" s="3"/>
    </row>
    <row r="55" spans="1:14" ht="12.75">
      <c r="A55" s="67" t="s">
        <v>46</v>
      </c>
      <c r="B55" s="53">
        <v>1</v>
      </c>
      <c r="C55" s="53">
        <v>0</v>
      </c>
      <c r="D55" s="53">
        <v>0.026</v>
      </c>
      <c r="E55" s="53">
        <v>0.025</v>
      </c>
      <c r="F55" s="53">
        <v>0.776</v>
      </c>
      <c r="G55" s="53">
        <v>0.085</v>
      </c>
      <c r="H55" s="53">
        <v>0</v>
      </c>
      <c r="I55" s="53">
        <v>0.088</v>
      </c>
      <c r="J55" s="53">
        <v>0</v>
      </c>
      <c r="K55" s="53">
        <v>0</v>
      </c>
      <c r="L55" s="53">
        <v>0</v>
      </c>
      <c r="M55" s="53">
        <v>0</v>
      </c>
      <c r="N55" s="3"/>
    </row>
    <row r="56" spans="1:14" ht="12.75">
      <c r="A56" s="67" t="s">
        <v>47</v>
      </c>
      <c r="B56" s="53">
        <v>1</v>
      </c>
      <c r="C56" s="53">
        <v>0.062</v>
      </c>
      <c r="D56" s="53">
        <v>0.074</v>
      </c>
      <c r="E56" s="53">
        <v>0.058</v>
      </c>
      <c r="F56" s="53">
        <v>0.378</v>
      </c>
      <c r="G56" s="53">
        <v>0.081</v>
      </c>
      <c r="H56" s="53">
        <v>0.006</v>
      </c>
      <c r="I56" s="53">
        <v>0.318</v>
      </c>
      <c r="J56" s="53">
        <v>0.021</v>
      </c>
      <c r="K56" s="53">
        <v>0</v>
      </c>
      <c r="L56" s="53">
        <v>0</v>
      </c>
      <c r="M56" s="53">
        <v>0.003</v>
      </c>
      <c r="N56" s="3"/>
    </row>
    <row r="57" spans="1:14" ht="12.75">
      <c r="A57" s="67" t="s">
        <v>48</v>
      </c>
      <c r="B57" s="53">
        <v>1</v>
      </c>
      <c r="C57" s="53">
        <v>0</v>
      </c>
      <c r="D57" s="53">
        <v>0.308</v>
      </c>
      <c r="E57" s="53">
        <v>0</v>
      </c>
      <c r="F57" s="53">
        <v>0.472</v>
      </c>
      <c r="G57" s="53">
        <v>0.005</v>
      </c>
      <c r="H57" s="53">
        <v>0.057</v>
      </c>
      <c r="I57" s="53">
        <v>0.011</v>
      </c>
      <c r="J57" s="53">
        <v>0.147</v>
      </c>
      <c r="K57" s="53">
        <v>0</v>
      </c>
      <c r="L57" s="53">
        <v>0</v>
      </c>
      <c r="M57" s="53">
        <v>0</v>
      </c>
      <c r="N57" s="3"/>
    </row>
    <row r="58" spans="1:14" ht="12.75">
      <c r="A58" s="67" t="s">
        <v>49</v>
      </c>
      <c r="B58" s="53">
        <v>1</v>
      </c>
      <c r="C58" s="53">
        <v>0</v>
      </c>
      <c r="D58" s="53">
        <v>0.008</v>
      </c>
      <c r="E58" s="53">
        <v>0.077</v>
      </c>
      <c r="F58" s="53">
        <v>0.874</v>
      </c>
      <c r="G58" s="53">
        <v>0.006</v>
      </c>
      <c r="H58" s="53">
        <v>0</v>
      </c>
      <c r="I58" s="53">
        <v>0.027</v>
      </c>
      <c r="J58" s="53">
        <v>0.008</v>
      </c>
      <c r="K58" s="53">
        <v>0</v>
      </c>
      <c r="L58" s="53">
        <v>0</v>
      </c>
      <c r="M58" s="53">
        <v>0</v>
      </c>
      <c r="N58" s="3"/>
    </row>
    <row r="59" spans="1:14" ht="12.75">
      <c r="A59" s="67" t="s">
        <v>50</v>
      </c>
      <c r="B59" s="53">
        <v>1</v>
      </c>
      <c r="C59" s="53">
        <v>0.002</v>
      </c>
      <c r="D59" s="53">
        <v>0.251</v>
      </c>
      <c r="E59" s="53">
        <v>0</v>
      </c>
      <c r="F59" s="53">
        <v>0.616</v>
      </c>
      <c r="G59" s="53">
        <v>0.004</v>
      </c>
      <c r="H59" s="53">
        <v>0.072</v>
      </c>
      <c r="I59" s="53">
        <v>0.001</v>
      </c>
      <c r="J59" s="53">
        <v>0.049</v>
      </c>
      <c r="K59" s="53">
        <v>0</v>
      </c>
      <c r="L59" s="53">
        <v>0</v>
      </c>
      <c r="M59" s="53">
        <v>0.005</v>
      </c>
      <c r="N59" s="3"/>
    </row>
    <row r="60" spans="1:14" ht="12.75">
      <c r="A60" s="67" t="s">
        <v>51</v>
      </c>
      <c r="B60" s="53">
        <v>1</v>
      </c>
      <c r="C60" s="53">
        <v>0</v>
      </c>
      <c r="D60" s="53">
        <v>0.301</v>
      </c>
      <c r="E60" s="53">
        <v>0</v>
      </c>
      <c r="F60" s="53">
        <v>0.504</v>
      </c>
      <c r="G60" s="53">
        <v>0.092</v>
      </c>
      <c r="H60" s="53">
        <v>0.054</v>
      </c>
      <c r="I60" s="53">
        <v>0.047</v>
      </c>
      <c r="J60" s="53">
        <v>0</v>
      </c>
      <c r="K60" s="53">
        <v>0</v>
      </c>
      <c r="L60" s="53">
        <v>0</v>
      </c>
      <c r="M60" s="53">
        <v>0.001</v>
      </c>
      <c r="N60" s="3"/>
    </row>
    <row r="61" spans="1:14" ht="12.75">
      <c r="A61" s="67" t="s">
        <v>52</v>
      </c>
      <c r="B61" s="53">
        <v>1</v>
      </c>
      <c r="C61" s="53">
        <v>0</v>
      </c>
      <c r="D61" s="53">
        <v>0.378</v>
      </c>
      <c r="E61" s="53">
        <v>0.033</v>
      </c>
      <c r="F61" s="53">
        <v>0.55</v>
      </c>
      <c r="G61" s="53">
        <v>0</v>
      </c>
      <c r="H61" s="53">
        <v>0.001</v>
      </c>
      <c r="I61" s="53">
        <v>0.02</v>
      </c>
      <c r="J61" s="53">
        <v>0.005</v>
      </c>
      <c r="K61" s="53">
        <v>0</v>
      </c>
      <c r="L61" s="53">
        <v>0</v>
      </c>
      <c r="M61" s="53">
        <v>0.013</v>
      </c>
      <c r="N61" s="3"/>
    </row>
    <row r="62" spans="1:14" ht="12.75">
      <c r="A62" s="67" t="s">
        <v>53</v>
      </c>
      <c r="B62" s="53">
        <v>1</v>
      </c>
      <c r="C62" s="53">
        <v>0.002</v>
      </c>
      <c r="D62" s="53">
        <v>0.358</v>
      </c>
      <c r="E62" s="53">
        <v>0</v>
      </c>
      <c r="F62" s="53">
        <v>0.639</v>
      </c>
      <c r="G62" s="53">
        <v>0</v>
      </c>
      <c r="H62" s="53">
        <v>0</v>
      </c>
      <c r="I62" s="53">
        <v>0</v>
      </c>
      <c r="J62" s="53">
        <v>0</v>
      </c>
      <c r="K62" s="53">
        <v>0</v>
      </c>
      <c r="L62" s="53">
        <v>0</v>
      </c>
      <c r="M62" s="53">
        <v>0</v>
      </c>
      <c r="N62" s="3"/>
    </row>
    <row r="63" spans="1:14" ht="12.75">
      <c r="A63" s="67" t="s">
        <v>54</v>
      </c>
      <c r="B63" s="53">
        <v>1</v>
      </c>
      <c r="C63" s="53">
        <v>0</v>
      </c>
      <c r="D63" s="53">
        <v>0.085</v>
      </c>
      <c r="E63" s="53">
        <v>0.083</v>
      </c>
      <c r="F63" s="53">
        <v>0.167</v>
      </c>
      <c r="G63" s="53">
        <v>0.344</v>
      </c>
      <c r="H63" s="53">
        <v>0.03</v>
      </c>
      <c r="I63" s="53">
        <v>0.131</v>
      </c>
      <c r="J63" s="53">
        <v>0.159</v>
      </c>
      <c r="K63" s="53">
        <v>0</v>
      </c>
      <c r="L63" s="53">
        <v>0</v>
      </c>
      <c r="M63" s="53">
        <v>0</v>
      </c>
      <c r="N63" s="3"/>
    </row>
    <row r="64" spans="1:14" ht="12.75">
      <c r="A64" s="64" t="s">
        <v>101</v>
      </c>
      <c r="B64" s="59">
        <v>1</v>
      </c>
      <c r="C64" s="59">
        <v>0.001</v>
      </c>
      <c r="D64" s="59">
        <v>0.137</v>
      </c>
      <c r="E64" s="59">
        <v>0.037</v>
      </c>
      <c r="F64" s="59">
        <v>0.565</v>
      </c>
      <c r="G64" s="59">
        <v>0.043</v>
      </c>
      <c r="H64" s="59">
        <v>0.032</v>
      </c>
      <c r="I64" s="59">
        <v>0.088</v>
      </c>
      <c r="J64" s="59">
        <v>0.069</v>
      </c>
      <c r="K64" s="59">
        <v>0.001</v>
      </c>
      <c r="L64" s="59">
        <v>0.001</v>
      </c>
      <c r="M64" s="59">
        <v>0.027</v>
      </c>
      <c r="N64" s="3"/>
    </row>
    <row r="65" spans="1:13" ht="12.75">
      <c r="A65" s="28" t="s">
        <v>108</v>
      </c>
      <c r="B65" s="11"/>
      <c r="C65" s="11"/>
      <c r="D65" s="11"/>
      <c r="E65" s="11"/>
      <c r="F65" s="11"/>
      <c r="G65" s="11"/>
      <c r="H65" s="11"/>
      <c r="I65" s="11"/>
      <c r="J65" s="12"/>
      <c r="K65" s="12"/>
      <c r="L65" s="12"/>
      <c r="M65" s="12"/>
    </row>
    <row r="66" spans="1:13" ht="12.75">
      <c r="A66" s="28" t="s">
        <v>119</v>
      </c>
      <c r="B66" s="11"/>
      <c r="C66" s="11"/>
      <c r="D66" s="11"/>
      <c r="E66" s="11"/>
      <c r="F66" s="11"/>
      <c r="G66" s="11"/>
      <c r="H66" s="11"/>
      <c r="I66" s="11"/>
      <c r="J66" s="12"/>
      <c r="K66" s="12"/>
      <c r="L66" s="12"/>
      <c r="M66" s="12"/>
    </row>
    <row r="67" spans="1:13" ht="12.75">
      <c r="A67" s="28" t="s">
        <v>123</v>
      </c>
      <c r="B67" s="11"/>
      <c r="C67" s="11"/>
      <c r="D67" s="11"/>
      <c r="E67" s="11"/>
      <c r="F67" s="11"/>
      <c r="G67" s="11"/>
      <c r="H67" s="11"/>
      <c r="I67" s="11"/>
      <c r="J67" s="12"/>
      <c r="K67" s="12"/>
      <c r="L67" s="12"/>
      <c r="M67" s="12"/>
    </row>
    <row r="68" spans="1:13" ht="12.75">
      <c r="A68" s="28" t="s">
        <v>124</v>
      </c>
      <c r="B68" s="11"/>
      <c r="C68" s="11"/>
      <c r="D68" s="11"/>
      <c r="E68" s="11"/>
      <c r="F68" s="11"/>
      <c r="G68" s="11"/>
      <c r="H68" s="11"/>
      <c r="I68" s="11"/>
      <c r="J68" s="12"/>
      <c r="K68" s="12"/>
      <c r="L68" s="12"/>
      <c r="M68" s="12"/>
    </row>
    <row r="69" spans="1:10" ht="12.75">
      <c r="A69" s="34" t="s">
        <v>149</v>
      </c>
      <c r="B69" s="29"/>
      <c r="C69" s="29"/>
      <c r="D69" s="29"/>
      <c r="E69" s="29"/>
      <c r="F69" s="29"/>
      <c r="G69" s="29"/>
      <c r="H69" s="29"/>
      <c r="I69" s="29"/>
      <c r="J69" s="29"/>
    </row>
    <row r="70" spans="2:10" ht="12.75">
      <c r="B70" s="29"/>
      <c r="C70" s="29"/>
      <c r="D70" s="29"/>
      <c r="E70" s="29"/>
      <c r="F70" s="29"/>
      <c r="G70" s="29"/>
      <c r="H70" s="29"/>
      <c r="I70" s="29"/>
      <c r="J70" s="29"/>
    </row>
    <row r="71" spans="1:10" ht="12.75">
      <c r="A71" s="29"/>
      <c r="B71" s="29"/>
      <c r="C71" s="29"/>
      <c r="D71" s="29"/>
      <c r="E71" s="29"/>
      <c r="F71" s="29"/>
      <c r="G71" s="29"/>
      <c r="H71" s="29"/>
      <c r="I71" s="29"/>
      <c r="J71" s="29"/>
    </row>
  </sheetData>
  <mergeCells count="15">
    <mergeCell ref="I6:J6"/>
    <mergeCell ref="D6:D7"/>
    <mergeCell ref="E6:E7"/>
    <mergeCell ref="F6:F7"/>
    <mergeCell ref="G6:H6"/>
    <mergeCell ref="K6:L6"/>
    <mergeCell ref="A3:M3"/>
    <mergeCell ref="A1:M1"/>
    <mergeCell ref="A2:M2"/>
    <mergeCell ref="A4:M4"/>
    <mergeCell ref="M6:M7"/>
    <mergeCell ref="A5:A7"/>
    <mergeCell ref="C5:F5"/>
    <mergeCell ref="G5:M5"/>
    <mergeCell ref="C6:C7"/>
  </mergeCells>
  <printOptions horizontalCentered="1"/>
  <pageMargins left="0" right="0" top="1" bottom="1" header="0.5" footer="0.5"/>
  <pageSetup horizontalDpi="600" verticalDpi="600" orientation="portrait" scale="69" r:id="rId1"/>
</worksheet>
</file>

<file path=xl/worksheets/sheet7.xml><?xml version="1.0" encoding="utf-8"?>
<worksheet xmlns="http://schemas.openxmlformats.org/spreadsheetml/2006/main" xmlns:r="http://schemas.openxmlformats.org/officeDocument/2006/relationships">
  <dimension ref="A1:F66"/>
  <sheetViews>
    <sheetView workbookViewId="0" topLeftCell="A61">
      <selection activeCell="K1" sqref="K1"/>
    </sheetView>
  </sheetViews>
  <sheetFormatPr defaultColWidth="9.140625" defaultRowHeight="12.75"/>
  <cols>
    <col min="1" max="1" width="21.57421875" style="0" customWidth="1"/>
    <col min="2" max="2" width="13.140625" style="0" customWidth="1"/>
    <col min="3" max="3" width="14.140625" style="0" customWidth="1"/>
    <col min="4" max="4" width="12.8515625" style="0" customWidth="1"/>
    <col min="5" max="5" width="12.140625" style="0" customWidth="1"/>
    <col min="6" max="6" width="9.8515625" style="0" customWidth="1"/>
  </cols>
  <sheetData>
    <row r="1" spans="1:6" ht="12.75">
      <c r="A1" s="93" t="s">
        <v>83</v>
      </c>
      <c r="B1" s="93"/>
      <c r="C1" s="93"/>
      <c r="D1" s="93"/>
      <c r="E1" s="93"/>
      <c r="F1" s="94"/>
    </row>
    <row r="2" spans="1:6" ht="12.75">
      <c r="A2" s="93" t="s">
        <v>77</v>
      </c>
      <c r="B2" s="93"/>
      <c r="C2" s="93"/>
      <c r="D2" s="93"/>
      <c r="E2" s="93"/>
      <c r="F2" s="93"/>
    </row>
    <row r="3" spans="1:6" ht="12.75">
      <c r="A3" s="93" t="s">
        <v>154</v>
      </c>
      <c r="B3" s="93"/>
      <c r="C3" s="93"/>
      <c r="D3" s="93"/>
      <c r="E3" s="93"/>
      <c r="F3" s="93"/>
    </row>
    <row r="4" spans="1:6" ht="12.75">
      <c r="A4" s="95" t="s">
        <v>126</v>
      </c>
      <c r="B4" s="96"/>
      <c r="C4" s="96"/>
      <c r="D4" s="96"/>
      <c r="E4" s="96"/>
      <c r="F4" s="97"/>
    </row>
    <row r="5" spans="1:6" ht="12.75">
      <c r="A5" s="68" t="s">
        <v>57</v>
      </c>
      <c r="B5" s="68" t="s">
        <v>65</v>
      </c>
      <c r="C5" s="68" t="s">
        <v>66</v>
      </c>
      <c r="D5" s="68" t="s">
        <v>67</v>
      </c>
      <c r="E5" s="68" t="s">
        <v>68</v>
      </c>
      <c r="F5" s="68" t="s">
        <v>55</v>
      </c>
    </row>
    <row r="6" spans="1:6" ht="12.75">
      <c r="A6" s="67" t="s">
        <v>1</v>
      </c>
      <c r="B6" s="54">
        <v>25</v>
      </c>
      <c r="C6" s="54">
        <v>1572</v>
      </c>
      <c r="D6" s="54">
        <v>312</v>
      </c>
      <c r="E6" s="54">
        <v>1292</v>
      </c>
      <c r="F6" s="54">
        <v>3201</v>
      </c>
    </row>
    <row r="7" spans="1:6" ht="12.75">
      <c r="A7" s="67" t="s">
        <v>2</v>
      </c>
      <c r="B7" s="54">
        <v>668</v>
      </c>
      <c r="C7" s="54">
        <v>1775</v>
      </c>
      <c r="D7" s="54">
        <v>89</v>
      </c>
      <c r="E7" s="54">
        <v>219</v>
      </c>
      <c r="F7" s="54">
        <v>2751</v>
      </c>
    </row>
    <row r="8" spans="1:6" ht="12.75">
      <c r="A8" s="67" t="s">
        <v>3</v>
      </c>
      <c r="B8" s="54">
        <v>0</v>
      </c>
      <c r="C8" s="54">
        <v>1</v>
      </c>
      <c r="D8" s="54">
        <v>0</v>
      </c>
      <c r="E8" s="54">
        <v>38</v>
      </c>
      <c r="F8" s="54">
        <v>39</v>
      </c>
    </row>
    <row r="9" spans="1:6" ht="12.75">
      <c r="A9" s="67" t="s">
        <v>5</v>
      </c>
      <c r="B9" s="54">
        <v>874</v>
      </c>
      <c r="C9" s="54">
        <v>4253</v>
      </c>
      <c r="D9" s="54">
        <v>333</v>
      </c>
      <c r="E9" s="54">
        <v>1224</v>
      </c>
      <c r="F9" s="54">
        <v>6684</v>
      </c>
    </row>
    <row r="10" spans="1:6" ht="12.75">
      <c r="A10" s="67" t="s">
        <v>6</v>
      </c>
      <c r="B10" s="54">
        <v>0</v>
      </c>
      <c r="C10" s="54">
        <v>635</v>
      </c>
      <c r="D10" s="54">
        <v>0</v>
      </c>
      <c r="E10" s="54">
        <v>892</v>
      </c>
      <c r="F10" s="54">
        <v>1527</v>
      </c>
    </row>
    <row r="11" spans="1:6" ht="12.75">
      <c r="A11" s="67" t="s">
        <v>61</v>
      </c>
      <c r="B11" s="54">
        <v>11495</v>
      </c>
      <c r="C11" s="54">
        <v>62221</v>
      </c>
      <c r="D11" s="54">
        <v>10646</v>
      </c>
      <c r="E11" s="54">
        <v>15371</v>
      </c>
      <c r="F11" s="54">
        <v>99733</v>
      </c>
    </row>
    <row r="12" spans="1:6" ht="12.75">
      <c r="A12" s="67" t="s">
        <v>7</v>
      </c>
      <c r="B12" s="54">
        <v>1726</v>
      </c>
      <c r="C12" s="54">
        <v>5431</v>
      </c>
      <c r="D12" s="54">
        <v>0</v>
      </c>
      <c r="E12" s="54">
        <v>1401</v>
      </c>
      <c r="F12" s="54">
        <v>8558</v>
      </c>
    </row>
    <row r="13" spans="1:6" ht="12.75">
      <c r="A13" s="67" t="s">
        <v>8</v>
      </c>
      <c r="B13" s="54">
        <v>5626</v>
      </c>
      <c r="C13" s="54">
        <v>3360</v>
      </c>
      <c r="D13" s="54">
        <v>17</v>
      </c>
      <c r="E13" s="54">
        <v>1322</v>
      </c>
      <c r="F13" s="54">
        <v>10325</v>
      </c>
    </row>
    <row r="14" spans="1:6" ht="12.75">
      <c r="A14" s="67" t="s">
        <v>9</v>
      </c>
      <c r="B14" s="54">
        <v>1691</v>
      </c>
      <c r="C14" s="54">
        <v>41</v>
      </c>
      <c r="D14" s="54">
        <v>299</v>
      </c>
      <c r="E14" s="54">
        <v>494</v>
      </c>
      <c r="F14" s="54">
        <v>2525</v>
      </c>
    </row>
    <row r="15" spans="1:6" ht="12.75">
      <c r="A15" s="67" t="s">
        <v>10</v>
      </c>
      <c r="B15" s="54">
        <v>11</v>
      </c>
      <c r="C15" s="54">
        <v>205</v>
      </c>
      <c r="D15" s="54">
        <v>0</v>
      </c>
      <c r="E15" s="54">
        <v>369</v>
      </c>
      <c r="F15" s="54">
        <v>585</v>
      </c>
    </row>
    <row r="16" spans="1:6" ht="12.75">
      <c r="A16" s="67" t="s">
        <v>11</v>
      </c>
      <c r="B16" s="54">
        <v>214</v>
      </c>
      <c r="C16" s="54">
        <v>6594</v>
      </c>
      <c r="D16" s="54">
        <v>0</v>
      </c>
      <c r="E16" s="54">
        <v>9557</v>
      </c>
      <c r="F16" s="54">
        <v>16365</v>
      </c>
    </row>
    <row r="17" spans="1:6" ht="12.75">
      <c r="A17" s="67" t="s">
        <v>12</v>
      </c>
      <c r="B17" s="54">
        <v>1192</v>
      </c>
      <c r="C17" s="54">
        <v>5243</v>
      </c>
      <c r="D17" s="54">
        <v>289</v>
      </c>
      <c r="E17" s="54">
        <v>5063</v>
      </c>
      <c r="F17" s="54">
        <v>11787</v>
      </c>
    </row>
    <row r="18" spans="1:6" ht="12.75">
      <c r="A18" s="67" t="s">
        <v>13</v>
      </c>
      <c r="B18" s="54">
        <v>53</v>
      </c>
      <c r="C18" s="54">
        <v>42</v>
      </c>
      <c r="D18" s="54">
        <v>2</v>
      </c>
      <c r="E18" s="54">
        <v>54</v>
      </c>
      <c r="F18" s="54">
        <v>151</v>
      </c>
    </row>
    <row r="19" spans="1:6" ht="12.75">
      <c r="A19" s="67" t="s">
        <v>14</v>
      </c>
      <c r="B19" s="54">
        <v>1236</v>
      </c>
      <c r="C19" s="54">
        <v>6667</v>
      </c>
      <c r="D19" s="54">
        <v>6</v>
      </c>
      <c r="E19" s="54">
        <v>437</v>
      </c>
      <c r="F19" s="54">
        <v>8346</v>
      </c>
    </row>
    <row r="20" spans="1:6" ht="12.75">
      <c r="A20" s="67" t="s">
        <v>15</v>
      </c>
      <c r="B20" s="54">
        <v>169</v>
      </c>
      <c r="C20" s="54">
        <v>2626</v>
      </c>
      <c r="D20" s="54">
        <v>452</v>
      </c>
      <c r="E20" s="54">
        <v>507</v>
      </c>
      <c r="F20" s="54">
        <v>3754</v>
      </c>
    </row>
    <row r="21" spans="1:6" ht="12.75">
      <c r="A21" s="67" t="s">
        <v>16</v>
      </c>
      <c r="B21" s="54">
        <v>37974</v>
      </c>
      <c r="C21" s="54">
        <v>49556</v>
      </c>
      <c r="D21" s="54">
        <v>276</v>
      </c>
      <c r="E21" s="54">
        <v>3334</v>
      </c>
      <c r="F21" s="54">
        <v>91140</v>
      </c>
    </row>
    <row r="22" spans="1:6" ht="12.75">
      <c r="A22" s="67" t="s">
        <v>17</v>
      </c>
      <c r="B22" s="54">
        <v>128</v>
      </c>
      <c r="C22" s="54">
        <v>4721</v>
      </c>
      <c r="D22" s="54">
        <v>0</v>
      </c>
      <c r="E22" s="54">
        <v>1510</v>
      </c>
      <c r="F22" s="54">
        <v>6359</v>
      </c>
    </row>
    <row r="23" spans="1:6" ht="12.75">
      <c r="A23" s="67" t="s">
        <v>18</v>
      </c>
      <c r="B23" s="54">
        <v>226</v>
      </c>
      <c r="C23" s="54">
        <v>7490</v>
      </c>
      <c r="D23" s="54">
        <v>547</v>
      </c>
      <c r="E23" s="54">
        <v>727</v>
      </c>
      <c r="F23" s="54">
        <v>8990</v>
      </c>
    </row>
    <row r="24" spans="1:6" ht="12.75">
      <c r="A24" s="67" t="s">
        <v>19</v>
      </c>
      <c r="B24" s="54">
        <v>1201</v>
      </c>
      <c r="C24" s="54">
        <v>2283</v>
      </c>
      <c r="D24" s="54">
        <v>2302</v>
      </c>
      <c r="E24" s="54">
        <v>701</v>
      </c>
      <c r="F24" s="54">
        <v>6487</v>
      </c>
    </row>
    <row r="25" spans="1:6" ht="12.75">
      <c r="A25" s="67" t="s">
        <v>20</v>
      </c>
      <c r="B25" s="54">
        <v>430</v>
      </c>
      <c r="C25" s="54">
        <v>4655</v>
      </c>
      <c r="D25" s="54">
        <v>106</v>
      </c>
      <c r="E25" s="54">
        <v>1716</v>
      </c>
      <c r="F25" s="54">
        <v>6907</v>
      </c>
    </row>
    <row r="26" spans="1:6" ht="12.75">
      <c r="A26" s="67" t="s">
        <v>21</v>
      </c>
      <c r="B26" s="54">
        <v>6360</v>
      </c>
      <c r="C26" s="54">
        <v>2509</v>
      </c>
      <c r="D26" s="54">
        <v>0</v>
      </c>
      <c r="E26" s="54">
        <v>2214</v>
      </c>
      <c r="F26" s="54">
        <v>11083</v>
      </c>
    </row>
    <row r="27" spans="1:6" ht="12.75">
      <c r="A27" s="67" t="s">
        <v>22</v>
      </c>
      <c r="B27" s="54">
        <v>132</v>
      </c>
      <c r="C27" s="54">
        <v>1816</v>
      </c>
      <c r="D27" s="54">
        <v>0</v>
      </c>
      <c r="E27" s="54">
        <v>479</v>
      </c>
      <c r="F27" s="54">
        <v>2427</v>
      </c>
    </row>
    <row r="28" spans="1:6" ht="12.75">
      <c r="A28" s="67" t="s">
        <v>23</v>
      </c>
      <c r="B28" s="54">
        <v>2826</v>
      </c>
      <c r="C28" s="54">
        <v>6182</v>
      </c>
      <c r="D28" s="54">
        <v>0</v>
      </c>
      <c r="E28" s="54">
        <v>1592</v>
      </c>
      <c r="F28" s="54">
        <v>10600</v>
      </c>
    </row>
    <row r="29" spans="1:6" ht="12.75">
      <c r="A29" s="67" t="s">
        <v>24</v>
      </c>
      <c r="B29" s="54">
        <v>3006</v>
      </c>
      <c r="C29" s="54">
        <v>3600</v>
      </c>
      <c r="D29" s="54">
        <v>4415</v>
      </c>
      <c r="E29" s="54">
        <v>2617</v>
      </c>
      <c r="F29" s="54">
        <v>13638</v>
      </c>
    </row>
    <row r="30" spans="1:6" ht="12.75">
      <c r="A30" s="67" t="s">
        <v>25</v>
      </c>
      <c r="B30" s="54">
        <v>32986</v>
      </c>
      <c r="C30" s="54">
        <v>42367</v>
      </c>
      <c r="D30" s="54">
        <v>2794</v>
      </c>
      <c r="E30" s="54">
        <v>2460</v>
      </c>
      <c r="F30" s="54">
        <v>80607</v>
      </c>
    </row>
    <row r="31" spans="1:6" ht="12.75">
      <c r="A31" s="67" t="s">
        <v>26</v>
      </c>
      <c r="B31" s="54">
        <v>3601</v>
      </c>
      <c r="C31" s="54">
        <v>15778</v>
      </c>
      <c r="D31" s="54">
        <v>0</v>
      </c>
      <c r="E31" s="54">
        <v>2074</v>
      </c>
      <c r="F31" s="54">
        <v>21453</v>
      </c>
    </row>
    <row r="32" spans="1:6" ht="12.75">
      <c r="A32" s="67" t="s">
        <v>27</v>
      </c>
      <c r="B32" s="54">
        <v>502</v>
      </c>
      <c r="C32" s="54">
        <v>2789</v>
      </c>
      <c r="D32" s="54">
        <v>3329</v>
      </c>
      <c r="E32" s="54">
        <v>1237</v>
      </c>
      <c r="F32" s="54">
        <v>4566</v>
      </c>
    </row>
    <row r="33" spans="1:6" ht="12.75">
      <c r="A33" s="67" t="s">
        <v>28</v>
      </c>
      <c r="B33" s="54">
        <v>1203</v>
      </c>
      <c r="C33" s="54">
        <v>10906</v>
      </c>
      <c r="D33" s="54">
        <v>185</v>
      </c>
      <c r="E33" s="54">
        <v>1887</v>
      </c>
      <c r="F33" s="54">
        <v>14181</v>
      </c>
    </row>
    <row r="34" spans="1:6" ht="12.75">
      <c r="A34" s="67" t="s">
        <v>29</v>
      </c>
      <c r="B34" s="54">
        <v>195</v>
      </c>
      <c r="C34" s="54">
        <v>1479</v>
      </c>
      <c r="D34" s="54">
        <v>470</v>
      </c>
      <c r="E34" s="54">
        <v>251</v>
      </c>
      <c r="F34" s="54">
        <v>2395</v>
      </c>
    </row>
    <row r="35" spans="1:6" ht="12.75">
      <c r="A35" s="67" t="s">
        <v>30</v>
      </c>
      <c r="B35" s="54">
        <v>604</v>
      </c>
      <c r="C35" s="54">
        <v>2956</v>
      </c>
      <c r="D35" s="54">
        <v>331</v>
      </c>
      <c r="E35" s="54">
        <v>607</v>
      </c>
      <c r="F35" s="54">
        <v>4498</v>
      </c>
    </row>
    <row r="36" spans="1:6" ht="12.75">
      <c r="A36" s="67" t="s">
        <v>31</v>
      </c>
      <c r="B36" s="54">
        <v>145</v>
      </c>
      <c r="C36" s="54">
        <v>472</v>
      </c>
      <c r="D36" s="54">
        <v>10</v>
      </c>
      <c r="E36" s="54">
        <v>548</v>
      </c>
      <c r="F36" s="54">
        <v>1175</v>
      </c>
    </row>
    <row r="37" spans="1:6" ht="12.75">
      <c r="A37" s="67" t="s">
        <v>32</v>
      </c>
      <c r="B37" s="54">
        <v>552</v>
      </c>
      <c r="C37" s="54">
        <v>2169</v>
      </c>
      <c r="D37" s="54">
        <v>0</v>
      </c>
      <c r="E37" s="54">
        <v>666</v>
      </c>
      <c r="F37" s="54">
        <v>3387</v>
      </c>
    </row>
    <row r="38" spans="1:6" ht="12.75">
      <c r="A38" s="67" t="s">
        <v>33</v>
      </c>
      <c r="B38" s="54">
        <v>1209</v>
      </c>
      <c r="C38" s="54">
        <v>7963</v>
      </c>
      <c r="D38" s="54">
        <v>0</v>
      </c>
      <c r="E38" s="54">
        <v>2465</v>
      </c>
      <c r="F38" s="54">
        <v>11637</v>
      </c>
    </row>
    <row r="39" spans="1:6" ht="12.75">
      <c r="A39" s="67" t="s">
        <v>34</v>
      </c>
      <c r="B39" s="54">
        <v>6</v>
      </c>
      <c r="C39" s="54">
        <v>9125</v>
      </c>
      <c r="D39" s="54">
        <v>189</v>
      </c>
      <c r="E39" s="54">
        <v>479</v>
      </c>
      <c r="F39" s="54">
        <v>9799</v>
      </c>
    </row>
    <row r="40" spans="1:6" ht="12.75">
      <c r="A40" s="67" t="s">
        <v>35</v>
      </c>
      <c r="B40" s="54">
        <v>23284</v>
      </c>
      <c r="C40" s="54">
        <v>55567</v>
      </c>
      <c r="D40" s="54">
        <v>2326</v>
      </c>
      <c r="E40" s="54">
        <v>4915</v>
      </c>
      <c r="F40" s="54">
        <v>86092</v>
      </c>
    </row>
    <row r="41" spans="1:6" ht="12.75">
      <c r="A41" s="67" t="s">
        <v>36</v>
      </c>
      <c r="B41" s="54">
        <v>121</v>
      </c>
      <c r="C41" s="54">
        <v>4772</v>
      </c>
      <c r="D41" s="54">
        <v>0</v>
      </c>
      <c r="E41" s="54">
        <v>4324</v>
      </c>
      <c r="F41" s="54">
        <v>9217</v>
      </c>
    </row>
    <row r="42" spans="1:6" ht="12.75">
      <c r="A42" s="67" t="s">
        <v>37</v>
      </c>
      <c r="B42" s="54">
        <v>0</v>
      </c>
      <c r="C42" s="54">
        <v>2106</v>
      </c>
      <c r="D42" s="54">
        <v>723</v>
      </c>
      <c r="E42" s="54">
        <v>128</v>
      </c>
      <c r="F42" s="54">
        <v>2957</v>
      </c>
    </row>
    <row r="43" spans="1:6" ht="12.75">
      <c r="A43" s="67" t="s">
        <v>62</v>
      </c>
      <c r="B43" s="54">
        <v>0</v>
      </c>
      <c r="C43" s="54">
        <v>150</v>
      </c>
      <c r="D43" s="54">
        <v>0</v>
      </c>
      <c r="E43" s="54">
        <v>19</v>
      </c>
      <c r="F43" s="54">
        <v>169</v>
      </c>
    </row>
    <row r="44" spans="1:6" ht="12.75">
      <c r="A44" s="67" t="s">
        <v>38</v>
      </c>
      <c r="B44" s="54">
        <v>28</v>
      </c>
      <c r="C44" s="54">
        <v>17342</v>
      </c>
      <c r="D44" s="54">
        <v>106</v>
      </c>
      <c r="E44" s="54">
        <v>3641</v>
      </c>
      <c r="F44" s="54">
        <v>21117</v>
      </c>
    </row>
    <row r="45" spans="1:6" ht="12.75">
      <c r="A45" s="67" t="s">
        <v>102</v>
      </c>
      <c r="B45" s="54" t="s">
        <v>4</v>
      </c>
      <c r="C45" s="54" t="s">
        <v>4</v>
      </c>
      <c r="D45" s="54" t="s">
        <v>4</v>
      </c>
      <c r="E45" s="54" t="s">
        <v>4</v>
      </c>
      <c r="F45" s="54" t="s">
        <v>4</v>
      </c>
    </row>
    <row r="46" spans="1:6" ht="12.75">
      <c r="A46" s="67" t="s">
        <v>39</v>
      </c>
      <c r="B46" s="54">
        <v>32</v>
      </c>
      <c r="C46" s="54">
        <v>24952</v>
      </c>
      <c r="D46" s="54">
        <v>363</v>
      </c>
      <c r="E46" s="54">
        <v>2529</v>
      </c>
      <c r="F46" s="54">
        <v>27876</v>
      </c>
    </row>
    <row r="47" spans="1:6" ht="12.75">
      <c r="A47" s="67" t="s">
        <v>40</v>
      </c>
      <c r="B47" s="54">
        <v>4848</v>
      </c>
      <c r="C47" s="54">
        <v>21756</v>
      </c>
      <c r="D47" s="54">
        <v>549</v>
      </c>
      <c r="E47" s="54">
        <v>3610</v>
      </c>
      <c r="F47" s="54">
        <v>30763</v>
      </c>
    </row>
    <row r="48" spans="1:6" ht="12.75">
      <c r="A48" s="67" t="s">
        <v>41</v>
      </c>
      <c r="B48" s="54">
        <v>84</v>
      </c>
      <c r="C48" s="54">
        <v>4978</v>
      </c>
      <c r="D48" s="54">
        <v>0</v>
      </c>
      <c r="E48" s="54">
        <v>1113</v>
      </c>
      <c r="F48" s="54">
        <v>6175</v>
      </c>
    </row>
    <row r="49" spans="1:6" ht="12.75">
      <c r="A49" s="67" t="s">
        <v>42</v>
      </c>
      <c r="B49" s="54">
        <v>154</v>
      </c>
      <c r="C49" s="54">
        <v>1298</v>
      </c>
      <c r="D49" s="54">
        <v>8</v>
      </c>
      <c r="E49" s="54">
        <v>315</v>
      </c>
      <c r="F49" s="54">
        <v>1775</v>
      </c>
    </row>
    <row r="50" spans="1:6" ht="12.75">
      <c r="A50" s="67" t="s">
        <v>43</v>
      </c>
      <c r="B50" s="54">
        <v>1110</v>
      </c>
      <c r="C50" s="54">
        <v>2298</v>
      </c>
      <c r="D50" s="54">
        <v>187</v>
      </c>
      <c r="E50" s="54">
        <v>1364</v>
      </c>
      <c r="F50" s="54">
        <v>4959</v>
      </c>
    </row>
    <row r="51" spans="1:6" ht="12.75">
      <c r="A51" s="67" t="s">
        <v>44</v>
      </c>
      <c r="B51" s="54">
        <v>69</v>
      </c>
      <c r="C51" s="54">
        <v>1473</v>
      </c>
      <c r="D51" s="54">
        <v>84</v>
      </c>
      <c r="E51" s="54">
        <v>227</v>
      </c>
      <c r="F51" s="54">
        <v>1853</v>
      </c>
    </row>
    <row r="52" spans="1:6" ht="12.75">
      <c r="A52" s="67" t="s">
        <v>45</v>
      </c>
      <c r="B52" s="54">
        <v>699</v>
      </c>
      <c r="C52" s="54">
        <v>2232</v>
      </c>
      <c r="D52" s="54">
        <v>427</v>
      </c>
      <c r="E52" s="54">
        <v>1752</v>
      </c>
      <c r="F52" s="54">
        <v>5110</v>
      </c>
    </row>
    <row r="53" spans="1:6" ht="12.75">
      <c r="A53" s="67" t="s">
        <v>46</v>
      </c>
      <c r="B53" s="54">
        <v>12426</v>
      </c>
      <c r="C53" s="54">
        <v>14767</v>
      </c>
      <c r="D53" s="54">
        <v>1003</v>
      </c>
      <c r="E53" s="54">
        <v>6589</v>
      </c>
      <c r="F53" s="54">
        <v>34785</v>
      </c>
    </row>
    <row r="54" spans="1:6" ht="12.75">
      <c r="A54" s="67" t="s">
        <v>47</v>
      </c>
      <c r="B54" s="54">
        <v>2428</v>
      </c>
      <c r="C54" s="54">
        <v>5964</v>
      </c>
      <c r="D54" s="54">
        <v>333</v>
      </c>
      <c r="E54" s="54">
        <v>515</v>
      </c>
      <c r="F54" s="54">
        <v>9240</v>
      </c>
    </row>
    <row r="55" spans="1:6" ht="12.75">
      <c r="A55" s="67" t="s">
        <v>48</v>
      </c>
      <c r="B55" s="54">
        <v>437</v>
      </c>
      <c r="C55" s="54">
        <v>2161</v>
      </c>
      <c r="D55" s="54">
        <v>0</v>
      </c>
      <c r="E55" s="54">
        <v>365</v>
      </c>
      <c r="F55" s="54">
        <v>2963</v>
      </c>
    </row>
    <row r="56" spans="1:6" ht="12.75">
      <c r="A56" s="67" t="s">
        <v>49</v>
      </c>
      <c r="B56" s="54">
        <v>0</v>
      </c>
      <c r="C56" s="54">
        <v>24</v>
      </c>
      <c r="D56" s="54">
        <v>23</v>
      </c>
      <c r="E56" s="54">
        <v>61</v>
      </c>
      <c r="F56" s="54">
        <v>108</v>
      </c>
    </row>
    <row r="57" spans="1:6" ht="12.75">
      <c r="A57" s="67" t="s">
        <v>50</v>
      </c>
      <c r="B57" s="54" t="s">
        <v>4</v>
      </c>
      <c r="C57" s="54" t="s">
        <v>4</v>
      </c>
      <c r="D57" s="54" t="s">
        <v>4</v>
      </c>
      <c r="E57" s="54" t="s">
        <v>4</v>
      </c>
      <c r="F57" s="54" t="s">
        <v>4</v>
      </c>
    </row>
    <row r="58" spans="1:6" ht="12.75">
      <c r="A58" s="67" t="s">
        <v>51</v>
      </c>
      <c r="B58" s="54">
        <v>11393</v>
      </c>
      <c r="C58" s="54">
        <v>9202</v>
      </c>
      <c r="D58" s="54">
        <v>0</v>
      </c>
      <c r="E58" s="54">
        <v>2040</v>
      </c>
      <c r="F58" s="54">
        <v>22635</v>
      </c>
    </row>
    <row r="59" spans="1:6" ht="12.75">
      <c r="A59" s="67" t="s">
        <v>52</v>
      </c>
      <c r="B59" s="54">
        <v>10</v>
      </c>
      <c r="C59" s="54">
        <v>3443</v>
      </c>
      <c r="D59" s="54">
        <v>83</v>
      </c>
      <c r="E59" s="54">
        <v>420</v>
      </c>
      <c r="F59" s="54">
        <v>3956</v>
      </c>
    </row>
    <row r="60" spans="1:6" ht="12.75">
      <c r="A60" s="67" t="s">
        <v>53</v>
      </c>
      <c r="B60" s="54">
        <v>88</v>
      </c>
      <c r="C60" s="54">
        <v>6631</v>
      </c>
      <c r="D60" s="54">
        <v>0</v>
      </c>
      <c r="E60" s="54">
        <v>2093</v>
      </c>
      <c r="F60" s="54">
        <v>8812</v>
      </c>
    </row>
    <row r="61" spans="1:6" ht="12.75">
      <c r="A61" s="67" t="s">
        <v>54</v>
      </c>
      <c r="B61" s="54">
        <v>335</v>
      </c>
      <c r="C61" s="54">
        <v>1381</v>
      </c>
      <c r="D61" s="54">
        <v>172</v>
      </c>
      <c r="E61" s="54">
        <v>146</v>
      </c>
      <c r="F61" s="54">
        <v>2034</v>
      </c>
    </row>
    <row r="62" spans="1:6" ht="12.75">
      <c r="A62" s="64" t="s">
        <v>63</v>
      </c>
      <c r="B62" s="60">
        <v>175812</v>
      </c>
      <c r="C62" s="60">
        <v>461979</v>
      </c>
      <c r="D62" s="60">
        <v>33786</v>
      </c>
      <c r="E62" s="60">
        <v>101970</v>
      </c>
      <c r="F62" s="60">
        <v>770256</v>
      </c>
    </row>
    <row r="63" spans="1:6" ht="12.75">
      <c r="A63" s="1" t="s">
        <v>108</v>
      </c>
      <c r="B63" s="13"/>
      <c r="C63" s="13"/>
      <c r="D63" s="13"/>
      <c r="E63" s="13"/>
      <c r="F63" s="14"/>
    </row>
    <row r="64" spans="1:6" ht="12.75">
      <c r="A64" s="1" t="s">
        <v>116</v>
      </c>
      <c r="B64" s="13"/>
      <c r="C64" s="13"/>
      <c r="D64" s="13"/>
      <c r="E64" s="13"/>
      <c r="F64" s="13"/>
    </row>
    <row r="65" spans="1:6" ht="12.75">
      <c r="A65" s="15" t="s">
        <v>125</v>
      </c>
      <c r="B65" s="13"/>
      <c r="C65" s="13"/>
      <c r="D65" s="13"/>
      <c r="E65" s="13"/>
      <c r="F65" s="13"/>
    </row>
    <row r="66" ht="12.75">
      <c r="A66" s="34" t="s">
        <v>150</v>
      </c>
    </row>
  </sheetData>
  <printOptions/>
  <pageMargins left="0.75" right="0.75" top="1" bottom="1" header="0.5" footer="0.5"/>
  <pageSetup horizontalDpi="600" verticalDpi="600" orientation="portrait" scale="78" r:id="rId1"/>
</worksheet>
</file>

<file path=xl/worksheets/sheet8.xml><?xml version="1.0" encoding="utf-8"?>
<worksheet xmlns="http://schemas.openxmlformats.org/spreadsheetml/2006/main" xmlns:r="http://schemas.openxmlformats.org/officeDocument/2006/relationships">
  <dimension ref="A1:K69"/>
  <sheetViews>
    <sheetView workbookViewId="0" topLeftCell="A43">
      <selection activeCell="M1" sqref="M1"/>
    </sheetView>
  </sheetViews>
  <sheetFormatPr defaultColWidth="9.140625" defaultRowHeight="12.75"/>
  <cols>
    <col min="1" max="1" width="18.7109375" style="0" customWidth="1"/>
    <col min="2" max="2" width="11.28125" style="0" customWidth="1"/>
    <col min="7" max="7" width="10.7109375" style="0" customWidth="1"/>
    <col min="8" max="8" width="10.8515625" style="0" customWidth="1"/>
    <col min="11" max="11" width="17.140625" style="0" customWidth="1"/>
  </cols>
  <sheetData>
    <row r="1" spans="1:11" ht="12.75">
      <c r="A1" s="118" t="s">
        <v>84</v>
      </c>
      <c r="B1" s="118"/>
      <c r="C1" s="119"/>
      <c r="D1" s="119"/>
      <c r="E1" s="119"/>
      <c r="F1" s="119"/>
      <c r="G1" s="119"/>
      <c r="H1" s="119"/>
      <c r="I1" s="119"/>
      <c r="J1" s="119"/>
      <c r="K1" s="119"/>
    </row>
    <row r="2" spans="1:11" ht="12.75">
      <c r="A2" s="118" t="s">
        <v>0</v>
      </c>
      <c r="B2" s="118"/>
      <c r="C2" s="119"/>
      <c r="D2" s="119"/>
      <c r="E2" s="119"/>
      <c r="F2" s="119"/>
      <c r="G2" s="119"/>
      <c r="H2" s="119"/>
      <c r="I2" s="119"/>
      <c r="J2" s="119"/>
      <c r="K2" s="119"/>
    </row>
    <row r="3" spans="1:11" ht="12.75">
      <c r="A3" s="118" t="s">
        <v>154</v>
      </c>
      <c r="B3" s="118"/>
      <c r="C3" s="119"/>
      <c r="D3" s="119"/>
      <c r="E3" s="119"/>
      <c r="F3" s="119"/>
      <c r="G3" s="119"/>
      <c r="H3" s="119"/>
      <c r="I3" s="119"/>
      <c r="J3" s="119"/>
      <c r="K3" s="119"/>
    </row>
    <row r="4" spans="1:11" ht="12.75">
      <c r="A4" s="120" t="s">
        <v>122</v>
      </c>
      <c r="B4" s="120"/>
      <c r="C4" s="121"/>
      <c r="D4" s="121"/>
      <c r="E4" s="121"/>
      <c r="F4" s="121"/>
      <c r="G4" s="121"/>
      <c r="H4" s="121"/>
      <c r="I4" s="121"/>
      <c r="J4" s="121"/>
      <c r="K4" s="121"/>
    </row>
    <row r="5" spans="1:11" ht="12.75">
      <c r="A5" s="127" t="s">
        <v>57</v>
      </c>
      <c r="B5" s="127" t="s">
        <v>85</v>
      </c>
      <c r="C5" s="127" t="s">
        <v>86</v>
      </c>
      <c r="D5" s="127" t="s">
        <v>87</v>
      </c>
      <c r="E5" s="127" t="s">
        <v>88</v>
      </c>
      <c r="F5" s="127" t="s">
        <v>89</v>
      </c>
      <c r="G5" s="127" t="s">
        <v>90</v>
      </c>
      <c r="H5" s="127" t="s">
        <v>91</v>
      </c>
      <c r="I5" s="127" t="s">
        <v>92</v>
      </c>
      <c r="J5" s="127" t="s">
        <v>93</v>
      </c>
      <c r="K5" s="127" t="s">
        <v>94</v>
      </c>
    </row>
    <row r="6" spans="1:11" ht="12.75">
      <c r="A6" s="128"/>
      <c r="B6" s="132"/>
      <c r="C6" s="132"/>
      <c r="D6" s="132"/>
      <c r="E6" s="132"/>
      <c r="F6" s="132"/>
      <c r="G6" s="132"/>
      <c r="H6" s="132"/>
      <c r="I6" s="132"/>
      <c r="J6" s="132"/>
      <c r="K6" s="132"/>
    </row>
    <row r="7" spans="1:11" ht="36.75" customHeight="1">
      <c r="A7" s="131"/>
      <c r="B7" s="133"/>
      <c r="C7" s="133"/>
      <c r="D7" s="133"/>
      <c r="E7" s="133"/>
      <c r="F7" s="133"/>
      <c r="G7" s="133"/>
      <c r="H7" s="133"/>
      <c r="I7" s="133"/>
      <c r="J7" s="133"/>
      <c r="K7" s="133"/>
    </row>
    <row r="8" spans="1:11" ht="12.75">
      <c r="A8" s="52" t="s">
        <v>1</v>
      </c>
      <c r="B8" s="69" t="s">
        <v>95</v>
      </c>
      <c r="C8" s="69" t="s">
        <v>95</v>
      </c>
      <c r="D8" s="69" t="s">
        <v>95</v>
      </c>
      <c r="E8" s="69" t="s">
        <v>95</v>
      </c>
      <c r="F8" s="69" t="s">
        <v>95</v>
      </c>
      <c r="G8" s="69" t="s">
        <v>95</v>
      </c>
      <c r="H8" s="69" t="s">
        <v>95</v>
      </c>
      <c r="I8" s="69" t="s">
        <v>95</v>
      </c>
      <c r="J8" s="69" t="s">
        <v>95</v>
      </c>
      <c r="K8" s="54">
        <v>41930</v>
      </c>
    </row>
    <row r="9" spans="1:11" ht="12.75">
      <c r="A9" s="52" t="s">
        <v>2</v>
      </c>
      <c r="B9" s="69" t="s">
        <v>97</v>
      </c>
      <c r="C9" s="69" t="s">
        <v>95</v>
      </c>
      <c r="D9" s="69" t="s">
        <v>95</v>
      </c>
      <c r="E9" s="69" t="s">
        <v>95</v>
      </c>
      <c r="F9" s="69" t="s">
        <v>95</v>
      </c>
      <c r="G9" s="69" t="s">
        <v>95</v>
      </c>
      <c r="H9" s="69" t="s">
        <v>95</v>
      </c>
      <c r="I9" s="69" t="s">
        <v>95</v>
      </c>
      <c r="J9" s="69" t="s">
        <v>96</v>
      </c>
      <c r="K9" s="54">
        <v>8385</v>
      </c>
    </row>
    <row r="10" spans="1:11" ht="12.75">
      <c r="A10" s="52" t="s">
        <v>3</v>
      </c>
      <c r="B10" s="69" t="s">
        <v>95</v>
      </c>
      <c r="C10" s="69" t="s">
        <v>95</v>
      </c>
      <c r="D10" s="69" t="s">
        <v>95</v>
      </c>
      <c r="E10" s="69" t="s">
        <v>95</v>
      </c>
      <c r="F10" s="69" t="s">
        <v>95</v>
      </c>
      <c r="G10" s="69" t="s">
        <v>95</v>
      </c>
      <c r="H10" s="69" t="s">
        <v>96</v>
      </c>
      <c r="I10" s="69" t="s">
        <v>95</v>
      </c>
      <c r="J10" s="69"/>
      <c r="K10" s="54">
        <v>2000</v>
      </c>
    </row>
    <row r="11" spans="1:11" ht="12.75">
      <c r="A11" s="52" t="s">
        <v>5</v>
      </c>
      <c r="B11" s="69" t="s">
        <v>97</v>
      </c>
      <c r="C11" s="69" t="s">
        <v>95</v>
      </c>
      <c r="D11" s="69" t="s">
        <v>95</v>
      </c>
      <c r="E11" s="69" t="s">
        <v>95</v>
      </c>
      <c r="F11" s="69" t="s">
        <v>95</v>
      </c>
      <c r="G11" s="69" t="s">
        <v>95</v>
      </c>
      <c r="H11" s="69" t="s">
        <v>95</v>
      </c>
      <c r="I11" s="69" t="s">
        <v>95</v>
      </c>
      <c r="J11" s="69"/>
      <c r="K11" s="54">
        <v>158670</v>
      </c>
    </row>
    <row r="12" spans="1:11" ht="12.75">
      <c r="A12" s="52" t="s">
        <v>6</v>
      </c>
      <c r="B12" s="69" t="s">
        <v>95</v>
      </c>
      <c r="C12" s="69" t="s">
        <v>95</v>
      </c>
      <c r="D12" s="69" t="s">
        <v>95</v>
      </c>
      <c r="E12" s="69" t="s">
        <v>95</v>
      </c>
      <c r="F12" s="69" t="s">
        <v>95</v>
      </c>
      <c r="G12" s="69" t="s">
        <v>95</v>
      </c>
      <c r="H12" s="69" t="s">
        <v>95</v>
      </c>
      <c r="I12" s="69" t="s">
        <v>95</v>
      </c>
      <c r="J12" s="69" t="s">
        <v>96</v>
      </c>
      <c r="K12" s="54">
        <v>15507</v>
      </c>
    </row>
    <row r="13" spans="1:11" ht="12.75">
      <c r="A13" s="52" t="s">
        <v>61</v>
      </c>
      <c r="B13" s="69" t="s">
        <v>95</v>
      </c>
      <c r="C13" s="69" t="s">
        <v>95</v>
      </c>
      <c r="D13" s="69" t="s">
        <v>95</v>
      </c>
      <c r="E13" s="69" t="s">
        <v>95</v>
      </c>
      <c r="F13" s="69" t="s">
        <v>95</v>
      </c>
      <c r="G13" s="69" t="s">
        <v>95</v>
      </c>
      <c r="H13" s="69" t="s">
        <v>95</v>
      </c>
      <c r="I13" s="69" t="s">
        <v>95</v>
      </c>
      <c r="J13" s="69" t="s">
        <v>96</v>
      </c>
      <c r="K13" s="54">
        <v>2025285</v>
      </c>
    </row>
    <row r="14" spans="1:11" ht="12.75">
      <c r="A14" s="52" t="s">
        <v>7</v>
      </c>
      <c r="B14" s="69" t="s">
        <v>95</v>
      </c>
      <c r="C14" s="69" t="s">
        <v>95</v>
      </c>
      <c r="D14" s="69" t="s">
        <v>95</v>
      </c>
      <c r="E14" s="69" t="s">
        <v>95</v>
      </c>
      <c r="F14" s="69" t="s">
        <v>95</v>
      </c>
      <c r="G14" s="69" t="s">
        <v>95</v>
      </c>
      <c r="H14" s="69" t="s">
        <v>95</v>
      </c>
      <c r="I14" s="69" t="s">
        <v>95</v>
      </c>
      <c r="J14" s="69" t="s">
        <v>95</v>
      </c>
      <c r="K14" s="54">
        <v>108365</v>
      </c>
    </row>
    <row r="15" spans="1:11" ht="12.75">
      <c r="A15" s="52" t="s">
        <v>8</v>
      </c>
      <c r="B15" s="69" t="s">
        <v>95</v>
      </c>
      <c r="C15" s="69" t="s">
        <v>95</v>
      </c>
      <c r="D15" s="69" t="s">
        <v>95</v>
      </c>
      <c r="E15" s="69" t="s">
        <v>95</v>
      </c>
      <c r="F15" s="69" t="s">
        <v>95</v>
      </c>
      <c r="G15" s="69" t="s">
        <v>95</v>
      </c>
      <c r="H15" s="69" t="s">
        <v>95</v>
      </c>
      <c r="I15" s="69" t="s">
        <v>96</v>
      </c>
      <c r="J15" s="69" t="s">
        <v>95</v>
      </c>
      <c r="K15" s="54">
        <v>84468</v>
      </c>
    </row>
    <row r="16" spans="1:11" ht="12.75">
      <c r="A16" s="52" t="s">
        <v>9</v>
      </c>
      <c r="B16" s="69" t="s">
        <v>95</v>
      </c>
      <c r="C16" s="69" t="s">
        <v>95</v>
      </c>
      <c r="D16" s="69" t="s">
        <v>95</v>
      </c>
      <c r="E16" s="69" t="s">
        <v>95</v>
      </c>
      <c r="F16" s="69" t="s">
        <v>95</v>
      </c>
      <c r="G16" s="69"/>
      <c r="H16" s="69" t="s">
        <v>95</v>
      </c>
      <c r="I16" s="69" t="s">
        <v>95</v>
      </c>
      <c r="J16" s="69" t="s">
        <v>95</v>
      </c>
      <c r="K16" s="54">
        <v>18417</v>
      </c>
    </row>
    <row r="17" spans="1:11" ht="12.75">
      <c r="A17" s="52" t="s">
        <v>10</v>
      </c>
      <c r="B17" s="69" t="s">
        <v>95</v>
      </c>
      <c r="C17" s="69" t="s">
        <v>95</v>
      </c>
      <c r="D17" s="69" t="s">
        <v>95</v>
      </c>
      <c r="E17" s="69" t="s">
        <v>95</v>
      </c>
      <c r="F17" s="69" t="s">
        <v>95</v>
      </c>
      <c r="G17" s="69" t="s">
        <v>96</v>
      </c>
      <c r="H17" s="69" t="s">
        <v>95</v>
      </c>
      <c r="I17" s="69" t="s">
        <v>95</v>
      </c>
      <c r="J17" s="69" t="s">
        <v>95</v>
      </c>
      <c r="K17" s="54">
        <v>20000</v>
      </c>
    </row>
    <row r="18" spans="1:11" ht="12.75">
      <c r="A18" s="52" t="s">
        <v>11</v>
      </c>
      <c r="B18" s="69" t="s">
        <v>95</v>
      </c>
      <c r="C18" s="69" t="s">
        <v>95</v>
      </c>
      <c r="D18" s="69" t="s">
        <v>95</v>
      </c>
      <c r="E18" s="69" t="s">
        <v>95</v>
      </c>
      <c r="F18" s="69" t="s">
        <v>95</v>
      </c>
      <c r="G18" s="69" t="s">
        <v>95</v>
      </c>
      <c r="H18" s="69" t="s">
        <v>95</v>
      </c>
      <c r="I18" s="69" t="s">
        <v>95</v>
      </c>
      <c r="J18" s="69" t="s">
        <v>96</v>
      </c>
      <c r="K18" s="54">
        <v>193218</v>
      </c>
    </row>
    <row r="19" spans="1:11" ht="12.75">
      <c r="A19" s="52" t="s">
        <v>12</v>
      </c>
      <c r="B19" s="69" t="s">
        <v>95</v>
      </c>
      <c r="C19" s="69" t="s">
        <v>95</v>
      </c>
      <c r="D19" s="69" t="s">
        <v>95</v>
      </c>
      <c r="E19" s="69" t="s">
        <v>95</v>
      </c>
      <c r="F19" s="69" t="s">
        <v>95</v>
      </c>
      <c r="G19" s="69" t="s">
        <v>95</v>
      </c>
      <c r="H19" s="69" t="s">
        <v>95</v>
      </c>
      <c r="I19" s="69" t="s">
        <v>95</v>
      </c>
      <c r="J19" s="69" t="s">
        <v>96</v>
      </c>
      <c r="K19" s="54">
        <v>60624</v>
      </c>
    </row>
    <row r="20" spans="1:11" ht="12.75">
      <c r="A20" s="52" t="s">
        <v>13</v>
      </c>
      <c r="B20" s="69" t="s">
        <v>95</v>
      </c>
      <c r="C20" s="69" t="s">
        <v>95</v>
      </c>
      <c r="D20" s="69" t="s">
        <v>95</v>
      </c>
      <c r="E20" s="69" t="s">
        <v>95</v>
      </c>
      <c r="F20" s="69" t="s">
        <v>95</v>
      </c>
      <c r="G20" s="69" t="s">
        <v>95</v>
      </c>
      <c r="H20" s="69" t="s">
        <v>95</v>
      </c>
      <c r="I20" s="69" t="s">
        <v>95</v>
      </c>
      <c r="J20" s="69"/>
      <c r="K20" s="55">
        <v>887</v>
      </c>
    </row>
    <row r="21" spans="1:11" ht="12.75">
      <c r="A21" s="52" t="s">
        <v>14</v>
      </c>
      <c r="B21" s="69" t="s">
        <v>96</v>
      </c>
      <c r="C21" s="69" t="s">
        <v>95</v>
      </c>
      <c r="D21" s="69" t="s">
        <v>95</v>
      </c>
      <c r="E21" s="69" t="s">
        <v>95</v>
      </c>
      <c r="F21" s="69" t="s">
        <v>95</v>
      </c>
      <c r="G21" s="69" t="s">
        <v>96</v>
      </c>
      <c r="H21" s="69" t="s">
        <v>95</v>
      </c>
      <c r="I21" s="69" t="s">
        <v>96</v>
      </c>
      <c r="J21" s="69"/>
      <c r="K21" s="54">
        <v>10571</v>
      </c>
    </row>
    <row r="22" spans="1:11" ht="12.75">
      <c r="A22" s="52" t="s">
        <v>15</v>
      </c>
      <c r="B22" s="69" t="s">
        <v>97</v>
      </c>
      <c r="C22" s="69" t="s">
        <v>95</v>
      </c>
      <c r="D22" s="69" t="s">
        <v>96</v>
      </c>
      <c r="E22" s="69" t="s">
        <v>95</v>
      </c>
      <c r="F22" s="69" t="s">
        <v>95</v>
      </c>
      <c r="G22" s="69" t="s">
        <v>96</v>
      </c>
      <c r="H22" s="69" t="s">
        <v>96</v>
      </c>
      <c r="I22" s="69" t="s">
        <v>96</v>
      </c>
      <c r="J22" s="69" t="s">
        <v>96</v>
      </c>
      <c r="K22" s="54">
        <v>10659</v>
      </c>
    </row>
    <row r="23" spans="1:11" ht="12.75">
      <c r="A23" s="52" t="s">
        <v>16</v>
      </c>
      <c r="B23" s="69" t="s">
        <v>95</v>
      </c>
      <c r="C23" s="69" t="s">
        <v>95</v>
      </c>
      <c r="D23" s="69" t="s">
        <v>95</v>
      </c>
      <c r="E23" s="69" t="s">
        <v>95</v>
      </c>
      <c r="F23" s="69" t="s">
        <v>95</v>
      </c>
      <c r="G23" s="69" t="s">
        <v>95</v>
      </c>
      <c r="H23" s="69" t="s">
        <v>95</v>
      </c>
      <c r="I23" s="69" t="s">
        <v>95</v>
      </c>
      <c r="J23" s="69" t="s">
        <v>96</v>
      </c>
      <c r="K23" s="54">
        <v>265300</v>
      </c>
    </row>
    <row r="24" spans="1:11" ht="12.75">
      <c r="A24" s="52" t="s">
        <v>17</v>
      </c>
      <c r="B24" s="69" t="s">
        <v>95</v>
      </c>
      <c r="C24" s="69" t="s">
        <v>95</v>
      </c>
      <c r="D24" s="69" t="s">
        <v>95</v>
      </c>
      <c r="E24" s="69" t="s">
        <v>95</v>
      </c>
      <c r="F24" s="69" t="s">
        <v>95</v>
      </c>
      <c r="G24" s="69" t="s">
        <v>95</v>
      </c>
      <c r="H24" s="69" t="s">
        <v>95</v>
      </c>
      <c r="I24" s="69" t="s">
        <v>95</v>
      </c>
      <c r="J24" s="69" t="s">
        <v>96</v>
      </c>
      <c r="K24" s="54">
        <v>26025</v>
      </c>
    </row>
    <row r="25" spans="1:11" ht="12.75">
      <c r="A25" s="52" t="s">
        <v>18</v>
      </c>
      <c r="B25" s="69" t="s">
        <v>96</v>
      </c>
      <c r="C25" s="69" t="s">
        <v>95</v>
      </c>
      <c r="D25" s="69" t="s">
        <v>95</v>
      </c>
      <c r="E25" s="69" t="s">
        <v>95</v>
      </c>
      <c r="F25" s="69" t="s">
        <v>95</v>
      </c>
      <c r="G25" s="69" t="s">
        <v>95</v>
      </c>
      <c r="H25" s="69" t="s">
        <v>95</v>
      </c>
      <c r="I25" s="69" t="s">
        <v>95</v>
      </c>
      <c r="J25" s="69" t="s">
        <v>96</v>
      </c>
      <c r="K25" s="54">
        <v>13932</v>
      </c>
    </row>
    <row r="26" spans="1:11" ht="12.75">
      <c r="A26" s="52" t="s">
        <v>19</v>
      </c>
      <c r="B26" s="69" t="s">
        <v>97</v>
      </c>
      <c r="C26" s="69" t="s">
        <v>95</v>
      </c>
      <c r="D26" s="69" t="s">
        <v>95</v>
      </c>
      <c r="E26" s="69" t="s">
        <v>95</v>
      </c>
      <c r="F26" s="69" t="s">
        <v>95</v>
      </c>
      <c r="G26" s="69" t="s">
        <v>95</v>
      </c>
      <c r="H26" s="69" t="s">
        <v>95</v>
      </c>
      <c r="I26" s="69" t="s">
        <v>95</v>
      </c>
      <c r="J26" s="69" t="s">
        <v>96</v>
      </c>
      <c r="K26" s="54">
        <v>114058</v>
      </c>
    </row>
    <row r="27" spans="1:11" ht="12.75">
      <c r="A27" s="52" t="s">
        <v>20</v>
      </c>
      <c r="B27" s="69" t="s">
        <v>97</v>
      </c>
      <c r="C27" s="69" t="s">
        <v>95</v>
      </c>
      <c r="D27" s="69" t="s">
        <v>95</v>
      </c>
      <c r="E27" s="69" t="s">
        <v>95</v>
      </c>
      <c r="F27" s="69" t="s">
        <v>95</v>
      </c>
      <c r="G27" s="69" t="s">
        <v>95</v>
      </c>
      <c r="H27" s="69" t="s">
        <v>95</v>
      </c>
      <c r="I27" s="69" t="s">
        <v>96</v>
      </c>
      <c r="J27" s="69" t="s">
        <v>96</v>
      </c>
      <c r="K27" s="54">
        <v>74822</v>
      </c>
    </row>
    <row r="28" spans="1:11" ht="12.75">
      <c r="A28" s="52" t="s">
        <v>21</v>
      </c>
      <c r="B28" s="69" t="s">
        <v>97</v>
      </c>
      <c r="C28" s="69" t="s">
        <v>95</v>
      </c>
      <c r="D28" s="69" t="s">
        <v>95</v>
      </c>
      <c r="E28" s="69" t="s">
        <v>95</v>
      </c>
      <c r="F28" s="69" t="s">
        <v>95</v>
      </c>
      <c r="G28" s="69" t="s">
        <v>95</v>
      </c>
      <c r="H28" s="69" t="s">
        <v>95</v>
      </c>
      <c r="I28" s="69" t="s">
        <v>95</v>
      </c>
      <c r="J28" s="69" t="s">
        <v>96</v>
      </c>
      <c r="K28" s="54">
        <v>50902</v>
      </c>
    </row>
    <row r="29" spans="1:11" ht="12.75">
      <c r="A29" s="52" t="s">
        <v>22</v>
      </c>
      <c r="B29" s="69" t="s">
        <v>95</v>
      </c>
      <c r="C29" s="69" t="s">
        <v>95</v>
      </c>
      <c r="D29" s="69" t="s">
        <v>95</v>
      </c>
      <c r="E29" s="69" t="s">
        <v>95</v>
      </c>
      <c r="F29" s="69" t="s">
        <v>95</v>
      </c>
      <c r="G29" s="69" t="s">
        <v>95</v>
      </c>
      <c r="H29" s="69" t="s">
        <v>95</v>
      </c>
      <c r="I29" s="69" t="s">
        <v>95</v>
      </c>
      <c r="J29" s="69"/>
      <c r="K29" s="54">
        <v>8028</v>
      </c>
    </row>
    <row r="30" spans="1:11" ht="12.75">
      <c r="A30" s="52" t="s">
        <v>23</v>
      </c>
      <c r="B30" s="69" t="s">
        <v>97</v>
      </c>
      <c r="C30" s="69" t="s">
        <v>95</v>
      </c>
      <c r="D30" s="69" t="s">
        <v>95</v>
      </c>
      <c r="E30" s="69" t="s">
        <v>95</v>
      </c>
      <c r="F30" s="69" t="s">
        <v>95</v>
      </c>
      <c r="G30" s="69" t="s">
        <v>95</v>
      </c>
      <c r="H30" s="69" t="s">
        <v>95</v>
      </c>
      <c r="I30" s="69" t="s">
        <v>95</v>
      </c>
      <c r="J30" s="69" t="s">
        <v>95</v>
      </c>
      <c r="K30" s="54">
        <v>248237</v>
      </c>
    </row>
    <row r="31" spans="1:11" ht="12.75">
      <c r="A31" s="52" t="s">
        <v>24</v>
      </c>
      <c r="B31" s="69" t="s">
        <v>95</v>
      </c>
      <c r="C31" s="69" t="s">
        <v>95</v>
      </c>
      <c r="D31" s="69" t="s">
        <v>95</v>
      </c>
      <c r="E31" s="69" t="s">
        <v>95</v>
      </c>
      <c r="F31" s="69" t="s">
        <v>95</v>
      </c>
      <c r="G31" s="69" t="s">
        <v>95</v>
      </c>
      <c r="H31" s="69" t="s">
        <v>95</v>
      </c>
      <c r="I31" s="69" t="s">
        <v>95</v>
      </c>
      <c r="J31" s="69" t="s">
        <v>95</v>
      </c>
      <c r="K31" s="54">
        <v>72860</v>
      </c>
    </row>
    <row r="32" spans="1:11" ht="12.75">
      <c r="A32" s="52" t="s">
        <v>25</v>
      </c>
      <c r="B32" s="69" t="s">
        <v>97</v>
      </c>
      <c r="C32" s="69" t="s">
        <v>95</v>
      </c>
      <c r="D32" s="69" t="s">
        <v>95</v>
      </c>
      <c r="E32" s="69" t="s">
        <v>95</v>
      </c>
      <c r="F32" s="69" t="s">
        <v>95</v>
      </c>
      <c r="G32" s="69" t="s">
        <v>95</v>
      </c>
      <c r="H32" s="69" t="s">
        <v>95</v>
      </c>
      <c r="I32" s="69" t="s">
        <v>95</v>
      </c>
      <c r="J32" s="69" t="s">
        <v>96</v>
      </c>
      <c r="K32" s="54">
        <v>1176225</v>
      </c>
    </row>
    <row r="33" spans="1:11" ht="12.75">
      <c r="A33" s="52" t="s">
        <v>26</v>
      </c>
      <c r="B33" s="69" t="s">
        <v>95</v>
      </c>
      <c r="C33" s="69" t="s">
        <v>95</v>
      </c>
      <c r="D33" s="69" t="s">
        <v>95</v>
      </c>
      <c r="E33" s="69" t="s">
        <v>95</v>
      </c>
      <c r="F33" s="69" t="s">
        <v>95</v>
      </c>
      <c r="G33" s="69" t="s">
        <v>95</v>
      </c>
      <c r="H33" s="69" t="s">
        <v>95</v>
      </c>
      <c r="I33" s="69" t="s">
        <v>95</v>
      </c>
      <c r="J33" s="69"/>
      <c r="K33" s="54">
        <v>1859277</v>
      </c>
    </row>
    <row r="34" spans="1:11" ht="12.75">
      <c r="A34" s="52" t="s">
        <v>27</v>
      </c>
      <c r="B34" s="69" t="s">
        <v>96</v>
      </c>
      <c r="C34" s="69" t="s">
        <v>95</v>
      </c>
      <c r="D34" s="69" t="s">
        <v>95</v>
      </c>
      <c r="E34" s="69" t="s">
        <v>95</v>
      </c>
      <c r="F34" s="69" t="s">
        <v>95</v>
      </c>
      <c r="G34" s="69" t="s">
        <v>95</v>
      </c>
      <c r="H34" s="69" t="s">
        <v>95</v>
      </c>
      <c r="I34" s="69" t="s">
        <v>95</v>
      </c>
      <c r="J34" s="69" t="s">
        <v>96</v>
      </c>
      <c r="K34" s="54">
        <v>19482</v>
      </c>
    </row>
    <row r="35" spans="1:11" ht="12.75">
      <c r="A35" s="52" t="s">
        <v>28</v>
      </c>
      <c r="B35" s="69" t="s">
        <v>95</v>
      </c>
      <c r="C35" s="69" t="s">
        <v>95</v>
      </c>
      <c r="D35" s="69" t="s">
        <v>95</v>
      </c>
      <c r="E35" s="69" t="s">
        <v>95</v>
      </c>
      <c r="F35" s="69" t="s">
        <v>95</v>
      </c>
      <c r="G35" s="69" t="s">
        <v>95</v>
      </c>
      <c r="H35" s="69" t="s">
        <v>95</v>
      </c>
      <c r="I35" s="69" t="s">
        <v>95</v>
      </c>
      <c r="J35" s="69"/>
      <c r="K35" s="54">
        <v>47419</v>
      </c>
    </row>
    <row r="36" spans="1:11" ht="12.75">
      <c r="A36" s="52" t="s">
        <v>29</v>
      </c>
      <c r="B36" s="69" t="s">
        <v>95</v>
      </c>
      <c r="C36" s="69" t="s">
        <v>95</v>
      </c>
      <c r="D36" s="69" t="s">
        <v>95</v>
      </c>
      <c r="E36" s="69" t="s">
        <v>95</v>
      </c>
      <c r="F36" s="69" t="s">
        <v>95</v>
      </c>
      <c r="G36" s="69" t="s">
        <v>95</v>
      </c>
      <c r="H36" s="69" t="s">
        <v>95</v>
      </c>
      <c r="I36" s="69" t="s">
        <v>95</v>
      </c>
      <c r="J36" s="69" t="s">
        <v>96</v>
      </c>
      <c r="K36" s="54">
        <v>882678</v>
      </c>
    </row>
    <row r="37" spans="1:11" ht="12.75">
      <c r="A37" s="52" t="s">
        <v>30</v>
      </c>
      <c r="B37" s="69" t="s">
        <v>97</v>
      </c>
      <c r="C37" s="69" t="s">
        <v>95</v>
      </c>
      <c r="D37" s="69" t="s">
        <v>95</v>
      </c>
      <c r="E37" s="69" t="s">
        <v>95</v>
      </c>
      <c r="F37" s="69" t="s">
        <v>95</v>
      </c>
      <c r="G37" s="69" t="s">
        <v>95</v>
      </c>
      <c r="H37" s="69" t="s">
        <v>95</v>
      </c>
      <c r="I37" s="69" t="s">
        <v>95</v>
      </c>
      <c r="J37" s="69" t="s">
        <v>96</v>
      </c>
      <c r="K37" s="54">
        <v>440172</v>
      </c>
    </row>
    <row r="38" spans="1:11" ht="12.75">
      <c r="A38" s="52" t="s">
        <v>31</v>
      </c>
      <c r="B38" s="69" t="s">
        <v>95</v>
      </c>
      <c r="C38" s="69" t="s">
        <v>95</v>
      </c>
      <c r="D38" s="69" t="s">
        <v>95</v>
      </c>
      <c r="E38" s="69" t="s">
        <v>95</v>
      </c>
      <c r="F38" s="69" t="s">
        <v>95</v>
      </c>
      <c r="G38" s="69" t="s">
        <v>95</v>
      </c>
      <c r="H38" s="69" t="s">
        <v>95</v>
      </c>
      <c r="I38" s="69" t="s">
        <v>95</v>
      </c>
      <c r="J38" s="69" t="s">
        <v>96</v>
      </c>
      <c r="K38" s="54">
        <v>7214</v>
      </c>
    </row>
    <row r="39" spans="1:11" ht="12.75">
      <c r="A39" s="52" t="s">
        <v>32</v>
      </c>
      <c r="B39" s="69" t="s">
        <v>95</v>
      </c>
      <c r="C39" s="69" t="s">
        <v>95</v>
      </c>
      <c r="D39" s="69" t="s">
        <v>95</v>
      </c>
      <c r="E39" s="69" t="s">
        <v>95</v>
      </c>
      <c r="F39" s="69" t="s">
        <v>95</v>
      </c>
      <c r="G39" s="69" t="s">
        <v>95</v>
      </c>
      <c r="H39" s="69" t="s">
        <v>96</v>
      </c>
      <c r="I39" s="69" t="s">
        <v>96</v>
      </c>
      <c r="J39" s="69" t="s">
        <v>96</v>
      </c>
      <c r="K39" s="54">
        <v>8532</v>
      </c>
    </row>
    <row r="40" spans="1:11" ht="12.75">
      <c r="A40" s="52" t="s">
        <v>33</v>
      </c>
      <c r="B40" s="69" t="s">
        <v>95</v>
      </c>
      <c r="C40" s="69" t="s">
        <v>95</v>
      </c>
      <c r="D40" s="69" t="s">
        <v>96</v>
      </c>
      <c r="E40" s="69" t="s">
        <v>95</v>
      </c>
      <c r="F40" s="69" t="s">
        <v>95</v>
      </c>
      <c r="G40" s="69" t="s">
        <v>95</v>
      </c>
      <c r="H40" s="69" t="s">
        <v>95</v>
      </c>
      <c r="I40" s="69" t="s">
        <v>95</v>
      </c>
      <c r="J40" s="69" t="s">
        <v>96</v>
      </c>
      <c r="K40" s="54">
        <v>156072</v>
      </c>
    </row>
    <row r="41" spans="1:11" ht="12.75">
      <c r="A41" s="52" t="s">
        <v>34</v>
      </c>
      <c r="B41" s="69" t="s">
        <v>97</v>
      </c>
      <c r="C41" s="69" t="s">
        <v>95</v>
      </c>
      <c r="D41" s="69" t="s">
        <v>95</v>
      </c>
      <c r="E41" s="69" t="s">
        <v>95</v>
      </c>
      <c r="F41" s="69" t="s">
        <v>95</v>
      </c>
      <c r="G41" s="69" t="s">
        <v>95</v>
      </c>
      <c r="H41" s="69" t="s">
        <v>95</v>
      </c>
      <c r="I41" s="69" t="s">
        <v>95</v>
      </c>
      <c r="J41" s="69" t="s">
        <v>95</v>
      </c>
      <c r="K41" s="54">
        <v>23909</v>
      </c>
    </row>
    <row r="42" spans="1:11" ht="12.75">
      <c r="A42" s="52" t="s">
        <v>35</v>
      </c>
      <c r="B42" s="69" t="s">
        <v>95</v>
      </c>
      <c r="C42" s="69" t="s">
        <v>95</v>
      </c>
      <c r="D42" s="69" t="s">
        <v>95</v>
      </c>
      <c r="E42" s="69" t="s">
        <v>95</v>
      </c>
      <c r="F42" s="69" t="s">
        <v>95</v>
      </c>
      <c r="G42" s="69" t="s">
        <v>95</v>
      </c>
      <c r="H42" s="69" t="s">
        <v>95</v>
      </c>
      <c r="I42" s="69" t="s">
        <v>95</v>
      </c>
      <c r="J42" s="69"/>
      <c r="K42" s="54">
        <v>767731</v>
      </c>
    </row>
    <row r="43" spans="1:11" ht="12.75">
      <c r="A43" s="52" t="s">
        <v>36</v>
      </c>
      <c r="B43" s="69" t="s">
        <v>95</v>
      </c>
      <c r="C43" s="69" t="s">
        <v>95</v>
      </c>
      <c r="D43" s="69" t="s">
        <v>95</v>
      </c>
      <c r="E43" s="69" t="s">
        <v>95</v>
      </c>
      <c r="F43" s="69" t="s">
        <v>96</v>
      </c>
      <c r="G43" s="69" t="s">
        <v>95</v>
      </c>
      <c r="H43" s="69" t="s">
        <v>95</v>
      </c>
      <c r="I43" s="69" t="s">
        <v>95</v>
      </c>
      <c r="J43" s="69" t="s">
        <v>96</v>
      </c>
      <c r="K43" s="54">
        <v>247577</v>
      </c>
    </row>
    <row r="44" spans="1:11" ht="12.75">
      <c r="A44" s="52" t="s">
        <v>37</v>
      </c>
      <c r="B44" s="69" t="s">
        <v>97</v>
      </c>
      <c r="C44" s="69" t="s">
        <v>95</v>
      </c>
      <c r="D44" s="69" t="s">
        <v>95</v>
      </c>
      <c r="E44" s="69" t="s">
        <v>95</v>
      </c>
      <c r="F44" s="69" t="s">
        <v>95</v>
      </c>
      <c r="G44" s="69" t="s">
        <v>95</v>
      </c>
      <c r="H44" s="69" t="s">
        <v>95</v>
      </c>
      <c r="I44" s="69" t="s">
        <v>95</v>
      </c>
      <c r="J44" s="69" t="s">
        <v>96</v>
      </c>
      <c r="K44" s="54">
        <v>9549</v>
      </c>
    </row>
    <row r="45" spans="1:11" ht="24">
      <c r="A45" s="52" t="s">
        <v>62</v>
      </c>
      <c r="B45" s="69" t="s">
        <v>95</v>
      </c>
      <c r="C45" s="69" t="s">
        <v>95</v>
      </c>
      <c r="D45" s="69" t="s">
        <v>95</v>
      </c>
      <c r="E45" s="69" t="s">
        <v>95</v>
      </c>
      <c r="F45" s="69" t="s">
        <v>95</v>
      </c>
      <c r="G45" s="69" t="s">
        <v>95</v>
      </c>
      <c r="H45" s="69" t="s">
        <v>95</v>
      </c>
      <c r="I45" s="69" t="s">
        <v>95</v>
      </c>
      <c r="J45" s="69" t="s">
        <v>96</v>
      </c>
      <c r="K45" s="55">
        <v>472</v>
      </c>
    </row>
    <row r="46" spans="1:11" ht="12.75">
      <c r="A46" s="52" t="s">
        <v>38</v>
      </c>
      <c r="B46" s="69" t="s">
        <v>95</v>
      </c>
      <c r="C46" s="69" t="s">
        <v>95</v>
      </c>
      <c r="D46" s="69" t="s">
        <v>95</v>
      </c>
      <c r="E46" s="69" t="s">
        <v>95</v>
      </c>
      <c r="F46" s="69" t="s">
        <v>95</v>
      </c>
      <c r="G46" s="69" t="s">
        <v>95</v>
      </c>
      <c r="H46" s="69" t="s">
        <v>95</v>
      </c>
      <c r="I46" s="69" t="s">
        <v>95</v>
      </c>
      <c r="J46" s="69" t="s">
        <v>96</v>
      </c>
      <c r="K46" s="54">
        <v>129223</v>
      </c>
    </row>
    <row r="47" spans="1:11" ht="12.75">
      <c r="A47" s="52" t="s">
        <v>102</v>
      </c>
      <c r="B47" s="69" t="s">
        <v>4</v>
      </c>
      <c r="C47" s="69" t="s">
        <v>4</v>
      </c>
      <c r="D47" s="69" t="s">
        <v>4</v>
      </c>
      <c r="E47" s="69" t="s">
        <v>4</v>
      </c>
      <c r="F47" s="69" t="s">
        <v>4</v>
      </c>
      <c r="G47" s="69" t="s">
        <v>4</v>
      </c>
      <c r="H47" s="69" t="s">
        <v>4</v>
      </c>
      <c r="I47" s="69" t="s">
        <v>4</v>
      </c>
      <c r="J47" s="69" t="s">
        <v>4</v>
      </c>
      <c r="K47" s="55" t="s">
        <v>4</v>
      </c>
    </row>
    <row r="48" spans="1:11" ht="12.75">
      <c r="A48" s="52" t="s">
        <v>39</v>
      </c>
      <c r="B48" s="69" t="s">
        <v>95</v>
      </c>
      <c r="C48" s="69" t="s">
        <v>95</v>
      </c>
      <c r="D48" s="69" t="s">
        <v>95</v>
      </c>
      <c r="E48" s="69" t="s">
        <v>95</v>
      </c>
      <c r="F48" s="69" t="s">
        <v>95</v>
      </c>
      <c r="G48" s="69" t="s">
        <v>95</v>
      </c>
      <c r="H48" s="69" t="s">
        <v>95</v>
      </c>
      <c r="I48" s="69" t="s">
        <v>95</v>
      </c>
      <c r="J48" s="69" t="s">
        <v>96</v>
      </c>
      <c r="K48" s="54">
        <v>31366</v>
      </c>
    </row>
    <row r="49" spans="1:11" ht="12.75">
      <c r="A49" s="52" t="s">
        <v>40</v>
      </c>
      <c r="B49" s="69" t="s">
        <v>97</v>
      </c>
      <c r="C49" s="69" t="s">
        <v>95</v>
      </c>
      <c r="D49" s="69" t="s">
        <v>95</v>
      </c>
      <c r="E49" s="69" t="s">
        <v>95</v>
      </c>
      <c r="F49" s="69" t="s">
        <v>95</v>
      </c>
      <c r="G49" s="69" t="s">
        <v>95</v>
      </c>
      <c r="H49" s="69" t="s">
        <v>95</v>
      </c>
      <c r="I49" s="69" t="s">
        <v>95</v>
      </c>
      <c r="J49" s="69" t="s">
        <v>96</v>
      </c>
      <c r="K49" s="54">
        <v>178215</v>
      </c>
    </row>
    <row r="50" spans="1:11" ht="12.75">
      <c r="A50" s="52" t="s">
        <v>41</v>
      </c>
      <c r="B50" s="69" t="s">
        <v>95</v>
      </c>
      <c r="C50" s="69" t="s">
        <v>95</v>
      </c>
      <c r="D50" s="69" t="s">
        <v>95</v>
      </c>
      <c r="E50" s="69" t="s">
        <v>95</v>
      </c>
      <c r="F50" s="69" t="s">
        <v>95</v>
      </c>
      <c r="G50" s="69" t="s">
        <v>95</v>
      </c>
      <c r="H50" s="69" t="s">
        <v>95</v>
      </c>
      <c r="I50" s="69" t="s">
        <v>96</v>
      </c>
      <c r="J50" s="69" t="s">
        <v>96</v>
      </c>
      <c r="K50" s="54">
        <v>19267</v>
      </c>
    </row>
    <row r="51" spans="1:11" ht="12.75">
      <c r="A51" s="52" t="s">
        <v>42</v>
      </c>
      <c r="B51" s="69" t="s">
        <v>95</v>
      </c>
      <c r="C51" s="69" t="s">
        <v>95</v>
      </c>
      <c r="D51" s="69" t="s">
        <v>95</v>
      </c>
      <c r="E51" s="69" t="s">
        <v>95</v>
      </c>
      <c r="F51" s="69" t="s">
        <v>95</v>
      </c>
      <c r="G51" s="69" t="s">
        <v>96</v>
      </c>
      <c r="H51" s="69" t="s">
        <v>96</v>
      </c>
      <c r="I51" s="69" t="s">
        <v>95</v>
      </c>
      <c r="J51" s="69" t="s">
        <v>96</v>
      </c>
      <c r="K51" s="54">
        <v>9000</v>
      </c>
    </row>
    <row r="52" spans="1:11" ht="12.75">
      <c r="A52" s="52" t="s">
        <v>43</v>
      </c>
      <c r="B52" s="69" t="s">
        <v>95</v>
      </c>
      <c r="C52" s="69" t="s">
        <v>95</v>
      </c>
      <c r="D52" s="69" t="s">
        <v>95</v>
      </c>
      <c r="E52" s="69" t="s">
        <v>95</v>
      </c>
      <c r="F52" s="69" t="s">
        <v>95</v>
      </c>
      <c r="G52" s="69" t="s">
        <v>96</v>
      </c>
      <c r="H52" s="69" t="s">
        <v>95</v>
      </c>
      <c r="I52" s="69" t="s">
        <v>96</v>
      </c>
      <c r="J52" s="69" t="s">
        <v>96</v>
      </c>
      <c r="K52" s="54">
        <v>22913</v>
      </c>
    </row>
    <row r="53" spans="1:11" ht="12.75">
      <c r="A53" s="52" t="s">
        <v>44</v>
      </c>
      <c r="B53" s="69" t="s">
        <v>95</v>
      </c>
      <c r="C53" s="69" t="s">
        <v>95</v>
      </c>
      <c r="D53" s="69" t="s">
        <v>95</v>
      </c>
      <c r="E53" s="69" t="s">
        <v>95</v>
      </c>
      <c r="F53" s="69" t="s">
        <v>95</v>
      </c>
      <c r="G53" s="69" t="s">
        <v>95</v>
      </c>
      <c r="H53" s="69" t="s">
        <v>95</v>
      </c>
      <c r="I53" s="69" t="s">
        <v>95</v>
      </c>
      <c r="J53" s="69"/>
      <c r="K53" s="54">
        <v>215492</v>
      </c>
    </row>
    <row r="54" spans="1:11" ht="12.75">
      <c r="A54" s="52" t="s">
        <v>45</v>
      </c>
      <c r="B54" s="69" t="s">
        <v>97</v>
      </c>
      <c r="C54" s="69" t="s">
        <v>95</v>
      </c>
      <c r="D54" s="69" t="s">
        <v>95</v>
      </c>
      <c r="E54" s="69" t="s">
        <v>95</v>
      </c>
      <c r="F54" s="69" t="s">
        <v>95</v>
      </c>
      <c r="G54" s="69" t="s">
        <v>96</v>
      </c>
      <c r="H54" s="69" t="s">
        <v>95</v>
      </c>
      <c r="I54" s="69" t="s">
        <v>96</v>
      </c>
      <c r="J54" s="69" t="s">
        <v>96</v>
      </c>
      <c r="K54" s="54">
        <v>38621</v>
      </c>
    </row>
    <row r="55" spans="1:11" ht="12.75">
      <c r="A55" s="52" t="s">
        <v>46</v>
      </c>
      <c r="B55" s="69" t="s">
        <v>95</v>
      </c>
      <c r="C55" s="69" t="s">
        <v>95</v>
      </c>
      <c r="D55" s="69" t="s">
        <v>95</v>
      </c>
      <c r="E55" s="69" t="s">
        <v>95</v>
      </c>
      <c r="F55" s="69" t="s">
        <v>95</v>
      </c>
      <c r="G55" s="69" t="s">
        <v>95</v>
      </c>
      <c r="H55" s="69" t="s">
        <v>95</v>
      </c>
      <c r="I55" s="69" t="s">
        <v>95</v>
      </c>
      <c r="J55" s="69" t="s">
        <v>96</v>
      </c>
      <c r="K55" s="54">
        <v>120544</v>
      </c>
    </row>
    <row r="56" spans="1:11" ht="12.75">
      <c r="A56" s="52" t="s">
        <v>47</v>
      </c>
      <c r="B56" s="69" t="s">
        <v>97</v>
      </c>
      <c r="C56" s="69" t="s">
        <v>95</v>
      </c>
      <c r="D56" s="69" t="s">
        <v>95</v>
      </c>
      <c r="E56" s="69" t="s">
        <v>95</v>
      </c>
      <c r="F56" s="69" t="s">
        <v>95</v>
      </c>
      <c r="G56" s="69" t="s">
        <v>95</v>
      </c>
      <c r="H56" s="69" t="s">
        <v>95</v>
      </c>
      <c r="I56" s="69" t="s">
        <v>95</v>
      </c>
      <c r="J56" s="69" t="s">
        <v>96</v>
      </c>
      <c r="K56" s="54">
        <v>8199</v>
      </c>
    </row>
    <row r="57" spans="1:11" ht="12.75">
      <c r="A57" s="52" t="s">
        <v>48</v>
      </c>
      <c r="B57" s="69" t="s">
        <v>97</v>
      </c>
      <c r="C57" s="69" t="s">
        <v>95</v>
      </c>
      <c r="D57" s="69" t="s">
        <v>95</v>
      </c>
      <c r="E57" s="69" t="s">
        <v>95</v>
      </c>
      <c r="F57" s="69" t="s">
        <v>95</v>
      </c>
      <c r="G57" s="69" t="s">
        <v>95</v>
      </c>
      <c r="H57" s="69" t="s">
        <v>95</v>
      </c>
      <c r="I57" s="69" t="s">
        <v>95</v>
      </c>
      <c r="J57" s="69" t="s">
        <v>96</v>
      </c>
      <c r="K57" s="54">
        <v>8088</v>
      </c>
    </row>
    <row r="58" spans="1:11" ht="12.75">
      <c r="A58" s="52" t="s">
        <v>49</v>
      </c>
      <c r="B58" s="69" t="s">
        <v>97</v>
      </c>
      <c r="C58" s="69" t="s">
        <v>95</v>
      </c>
      <c r="D58" s="69" t="s">
        <v>95</v>
      </c>
      <c r="E58" s="69" t="s">
        <v>95</v>
      </c>
      <c r="F58" s="69" t="s">
        <v>95</v>
      </c>
      <c r="G58" s="69" t="s">
        <v>95</v>
      </c>
      <c r="H58" s="69" t="s">
        <v>95</v>
      </c>
      <c r="I58" s="69" t="s">
        <v>95</v>
      </c>
      <c r="J58" s="69"/>
      <c r="K58" s="55">
        <v>404</v>
      </c>
    </row>
    <row r="59" spans="1:11" ht="12.75">
      <c r="A59" s="52" t="s">
        <v>50</v>
      </c>
      <c r="B59" s="69" t="s">
        <v>95</v>
      </c>
      <c r="C59" s="69" t="s">
        <v>95</v>
      </c>
      <c r="D59" s="69" t="s">
        <v>95</v>
      </c>
      <c r="E59" s="69" t="s">
        <v>95</v>
      </c>
      <c r="F59" s="69" t="s">
        <v>95</v>
      </c>
      <c r="G59" s="69" t="s">
        <v>96</v>
      </c>
      <c r="H59" s="69" t="s">
        <v>95</v>
      </c>
      <c r="I59" s="69" t="s">
        <v>95</v>
      </c>
      <c r="J59" s="69"/>
      <c r="K59" s="54">
        <v>39646</v>
      </c>
    </row>
    <row r="60" spans="1:11" ht="12.75">
      <c r="A60" s="52" t="s">
        <v>51</v>
      </c>
      <c r="B60" s="69" t="s">
        <v>97</v>
      </c>
      <c r="C60" s="69" t="s">
        <v>95</v>
      </c>
      <c r="D60" s="69" t="s">
        <v>95</v>
      </c>
      <c r="E60" s="69" t="s">
        <v>95</v>
      </c>
      <c r="F60" s="69" t="s">
        <v>95</v>
      </c>
      <c r="G60" s="69" t="s">
        <v>95</v>
      </c>
      <c r="H60" s="69" t="s">
        <v>95</v>
      </c>
      <c r="I60" s="69" t="s">
        <v>95</v>
      </c>
      <c r="J60" s="69"/>
      <c r="K60" s="54">
        <v>24382</v>
      </c>
    </row>
    <row r="61" spans="1:11" ht="12.75">
      <c r="A61" s="52" t="s">
        <v>52</v>
      </c>
      <c r="B61" s="69" t="s">
        <v>97</v>
      </c>
      <c r="C61" s="69" t="s">
        <v>95</v>
      </c>
      <c r="D61" s="69" t="s">
        <v>95</v>
      </c>
      <c r="E61" s="69" t="s">
        <v>95</v>
      </c>
      <c r="F61" s="69" t="s">
        <v>95</v>
      </c>
      <c r="G61" s="69" t="s">
        <v>95</v>
      </c>
      <c r="H61" s="69" t="s">
        <v>95</v>
      </c>
      <c r="I61" s="69" t="s">
        <v>95</v>
      </c>
      <c r="J61" s="69" t="s">
        <v>95</v>
      </c>
      <c r="K61" s="54">
        <v>8140</v>
      </c>
    </row>
    <row r="62" spans="1:11" ht="12.75">
      <c r="A62" s="52" t="s">
        <v>53</v>
      </c>
      <c r="B62" s="69" t="s">
        <v>95</v>
      </c>
      <c r="C62" s="69" t="s">
        <v>95</v>
      </c>
      <c r="D62" s="69" t="s">
        <v>96</v>
      </c>
      <c r="E62" s="69" t="s">
        <v>95</v>
      </c>
      <c r="F62" s="69" t="s">
        <v>95</v>
      </c>
      <c r="G62" s="69" t="s">
        <v>95</v>
      </c>
      <c r="H62" s="69" t="s">
        <v>95</v>
      </c>
      <c r="I62" s="69" t="s">
        <v>95</v>
      </c>
      <c r="J62" s="69" t="s">
        <v>96</v>
      </c>
      <c r="K62" s="54">
        <v>48934</v>
      </c>
    </row>
    <row r="63" spans="1:11" ht="12.75">
      <c r="A63" s="52" t="s">
        <v>54</v>
      </c>
      <c r="B63" s="69" t="s">
        <v>97</v>
      </c>
      <c r="C63" s="69" t="s">
        <v>95</v>
      </c>
      <c r="D63" s="69" t="s">
        <v>95</v>
      </c>
      <c r="E63" s="69" t="s">
        <v>95</v>
      </c>
      <c r="F63" s="69" t="s">
        <v>95</v>
      </c>
      <c r="G63" s="69" t="s">
        <v>96</v>
      </c>
      <c r="H63" s="69" t="s">
        <v>95</v>
      </c>
      <c r="I63" s="69" t="s">
        <v>95</v>
      </c>
      <c r="J63" s="69" t="s">
        <v>95</v>
      </c>
      <c r="K63" s="54">
        <v>29137</v>
      </c>
    </row>
    <row r="64" spans="1:11" ht="12.75">
      <c r="A64" s="58" t="s">
        <v>98</v>
      </c>
      <c r="B64" s="70">
        <v>33</v>
      </c>
      <c r="C64" s="70">
        <v>55</v>
      </c>
      <c r="D64" s="70">
        <v>52</v>
      </c>
      <c r="E64" s="70">
        <v>55</v>
      </c>
      <c r="F64" s="70">
        <v>54</v>
      </c>
      <c r="G64" s="70">
        <v>46</v>
      </c>
      <c r="H64" s="70">
        <v>51</v>
      </c>
      <c r="I64" s="70">
        <v>47</v>
      </c>
      <c r="J64" s="70">
        <v>10</v>
      </c>
      <c r="K64" s="60">
        <v>10211030</v>
      </c>
    </row>
    <row r="65" spans="1:11" ht="12.75">
      <c r="A65" s="1" t="s">
        <v>108</v>
      </c>
      <c r="B65" s="16"/>
      <c r="C65" s="16"/>
      <c r="D65" s="16"/>
      <c r="E65" s="16"/>
      <c r="F65" s="16"/>
      <c r="G65" s="16"/>
      <c r="H65" s="16"/>
      <c r="I65" s="16"/>
      <c r="J65" s="16"/>
      <c r="K65" s="17"/>
    </row>
    <row r="66" spans="1:11" ht="12.75">
      <c r="A66" s="18" t="s">
        <v>121</v>
      </c>
      <c r="B66" s="18"/>
      <c r="C66" s="18"/>
      <c r="D66" s="18"/>
      <c r="E66" s="18"/>
      <c r="F66" s="18"/>
      <c r="G66" s="18"/>
      <c r="H66" s="18"/>
      <c r="I66" s="1"/>
      <c r="J66" s="1"/>
      <c r="K66" s="1"/>
    </row>
    <row r="67" spans="1:11" ht="12.75">
      <c r="A67" s="18" t="s">
        <v>99</v>
      </c>
      <c r="B67" s="18"/>
      <c r="C67" s="18"/>
      <c r="D67" s="18"/>
      <c r="E67" s="18"/>
      <c r="F67" s="18"/>
      <c r="G67" s="18"/>
      <c r="H67" s="18"/>
      <c r="I67" s="1"/>
      <c r="J67" s="1"/>
      <c r="K67" s="1"/>
    </row>
    <row r="68" spans="1:11" ht="12.75">
      <c r="A68" s="19" t="s">
        <v>100</v>
      </c>
      <c r="B68" s="1"/>
      <c r="C68" s="1"/>
      <c r="D68" s="1"/>
      <c r="E68" s="1"/>
      <c r="F68" s="1"/>
      <c r="G68" s="1"/>
      <c r="H68" s="1"/>
      <c r="I68" s="1"/>
      <c r="J68" s="1"/>
      <c r="K68" s="1"/>
    </row>
    <row r="69" ht="12.75">
      <c r="A69" s="34" t="s">
        <v>149</v>
      </c>
    </row>
  </sheetData>
  <mergeCells count="15">
    <mergeCell ref="I5:I7"/>
    <mergeCell ref="J5:J7"/>
    <mergeCell ref="K5:K7"/>
    <mergeCell ref="E5:E7"/>
    <mergeCell ref="F5:F7"/>
    <mergeCell ref="G5:G7"/>
    <mergeCell ref="H5:H7"/>
    <mergeCell ref="A5:A7"/>
    <mergeCell ref="B5:B7"/>
    <mergeCell ref="C5:C7"/>
    <mergeCell ref="D5:D7"/>
    <mergeCell ref="A3:K3"/>
    <mergeCell ref="A1:K1"/>
    <mergeCell ref="A2:K2"/>
    <mergeCell ref="A4:K4"/>
  </mergeCells>
  <printOptions horizontalCentered="1"/>
  <pageMargins left="0" right="0" top="1" bottom="1" header="0.5" footer="0.5"/>
  <pageSetup horizontalDpi="600" verticalDpi="600" orientation="portrait" scale="68" r:id="rId1"/>
</worksheet>
</file>

<file path=xl/worksheets/sheet9.xml><?xml version="1.0" encoding="utf-8"?>
<worksheet xmlns="http://schemas.openxmlformats.org/spreadsheetml/2006/main" xmlns:r="http://schemas.openxmlformats.org/officeDocument/2006/relationships">
  <dimension ref="A1:L54"/>
  <sheetViews>
    <sheetView workbookViewId="0" topLeftCell="A37">
      <selection activeCell="G49" sqref="G49"/>
    </sheetView>
  </sheetViews>
  <sheetFormatPr defaultColWidth="9.140625" defaultRowHeight="12.75"/>
  <cols>
    <col min="10" max="10" width="57.57421875" style="0" customWidth="1"/>
    <col min="11" max="11" width="25.00390625" style="0" bestFit="1" customWidth="1"/>
    <col min="12" max="12" width="9.140625" style="20" customWidth="1"/>
  </cols>
  <sheetData>
    <row r="1" spans="11:12" ht="12.75">
      <c r="K1" s="21" t="s">
        <v>128</v>
      </c>
      <c r="L1" s="20">
        <v>0.05</v>
      </c>
    </row>
    <row r="2" spans="11:12" ht="12.75">
      <c r="K2" t="s">
        <v>129</v>
      </c>
      <c r="L2" s="20">
        <v>0.1</v>
      </c>
    </row>
    <row r="3" spans="11:12" ht="12.75">
      <c r="K3" t="s">
        <v>130</v>
      </c>
      <c r="L3" s="20">
        <v>0.12</v>
      </c>
    </row>
    <row r="4" spans="11:12" ht="12.75">
      <c r="K4" t="s">
        <v>131</v>
      </c>
      <c r="L4" s="20">
        <v>0.13</v>
      </c>
    </row>
    <row r="5" spans="11:12" ht="12.75">
      <c r="K5" t="s">
        <v>132</v>
      </c>
      <c r="L5" s="20">
        <v>0.13</v>
      </c>
    </row>
    <row r="6" spans="11:12" ht="12.75">
      <c r="K6" t="s">
        <v>133</v>
      </c>
      <c r="L6" s="20">
        <v>0.1</v>
      </c>
    </row>
    <row r="7" spans="11:12" ht="12.75">
      <c r="K7" t="s">
        <v>134</v>
      </c>
      <c r="L7" s="20">
        <v>0.36</v>
      </c>
    </row>
    <row r="8" spans="11:12" ht="12.75">
      <c r="K8" t="s">
        <v>135</v>
      </c>
      <c r="L8" s="20">
        <v>0.003</v>
      </c>
    </row>
    <row r="9" spans="11:12" ht="12.75">
      <c r="K9" t="s">
        <v>136</v>
      </c>
      <c r="L9" s="20">
        <v>0.002</v>
      </c>
    </row>
    <row r="45" spans="1:11" ht="12.75">
      <c r="A45" s="71"/>
      <c r="B45" s="71"/>
      <c r="C45" s="71"/>
      <c r="D45" s="71"/>
      <c r="E45" s="71"/>
      <c r="F45" s="71"/>
      <c r="G45" s="71"/>
      <c r="H45" s="71"/>
      <c r="I45" s="71"/>
      <c r="J45" s="71"/>
      <c r="K45" s="71"/>
    </row>
    <row r="46" spans="1:11" ht="12.75">
      <c r="A46" s="72"/>
      <c r="B46" s="73" t="s">
        <v>109</v>
      </c>
      <c r="C46" s="72"/>
      <c r="D46" s="72"/>
      <c r="E46" s="72"/>
      <c r="F46" s="72"/>
      <c r="G46" s="72"/>
      <c r="H46" s="72"/>
      <c r="I46" s="72"/>
      <c r="J46" s="72"/>
      <c r="K46" s="71"/>
    </row>
    <row r="47" spans="1:11" ht="12.75">
      <c r="A47" s="74">
        <v>1</v>
      </c>
      <c r="B47" s="75" t="s">
        <v>159</v>
      </c>
      <c r="C47" s="72"/>
      <c r="D47" s="72"/>
      <c r="E47" s="72"/>
      <c r="F47" s="72"/>
      <c r="G47" s="72"/>
      <c r="H47" s="72"/>
      <c r="I47" s="72"/>
      <c r="J47" s="72"/>
      <c r="K47" s="71"/>
    </row>
    <row r="48" spans="1:11" ht="29.25" customHeight="1">
      <c r="A48" s="76">
        <v>2</v>
      </c>
      <c r="B48" s="134" t="s">
        <v>127</v>
      </c>
      <c r="C48" s="135"/>
      <c r="D48" s="135"/>
      <c r="E48" s="135"/>
      <c r="F48" s="135"/>
      <c r="G48" s="135"/>
      <c r="H48" s="135"/>
      <c r="I48" s="135"/>
      <c r="J48" s="135"/>
      <c r="K48" s="71"/>
    </row>
    <row r="49" spans="1:11" ht="12.75">
      <c r="A49" s="74">
        <v>3</v>
      </c>
      <c r="B49" s="73" t="s">
        <v>110</v>
      </c>
      <c r="C49" s="77"/>
      <c r="D49" s="77"/>
      <c r="E49" s="77"/>
      <c r="F49" s="77"/>
      <c r="G49" s="77"/>
      <c r="H49" s="77"/>
      <c r="I49" s="77"/>
      <c r="J49" s="78"/>
      <c r="K49" s="71"/>
    </row>
    <row r="50" spans="1:11" ht="12.75">
      <c r="A50" s="79">
        <v>4</v>
      </c>
      <c r="B50" s="80" t="s">
        <v>111</v>
      </c>
      <c r="C50" s="81"/>
      <c r="D50" s="77"/>
      <c r="E50" s="77"/>
      <c r="F50" s="77"/>
      <c r="G50" s="77"/>
      <c r="H50" s="77"/>
      <c r="I50" s="77"/>
      <c r="J50" s="78"/>
      <c r="K50" s="71"/>
    </row>
    <row r="51" spans="1:11" ht="12.75">
      <c r="A51" s="76">
        <v>5</v>
      </c>
      <c r="B51" s="80" t="s">
        <v>112</v>
      </c>
      <c r="C51" s="72"/>
      <c r="D51" s="72"/>
      <c r="E51" s="72"/>
      <c r="F51" s="72"/>
      <c r="G51" s="72"/>
      <c r="H51" s="72"/>
      <c r="I51" s="72"/>
      <c r="J51" s="72"/>
      <c r="K51" s="71"/>
    </row>
    <row r="52" spans="1:11" ht="12.75">
      <c r="A52" s="72"/>
      <c r="B52" s="72"/>
      <c r="C52" s="72"/>
      <c r="D52" s="72"/>
      <c r="E52" s="72"/>
      <c r="F52" s="72"/>
      <c r="G52" s="72"/>
      <c r="H52" s="72"/>
      <c r="I52" s="72"/>
      <c r="J52" s="72"/>
      <c r="K52" s="71"/>
    </row>
    <row r="53" spans="1:11" ht="12.75">
      <c r="A53" s="71"/>
      <c r="B53" s="71"/>
      <c r="C53" s="71"/>
      <c r="D53" s="71"/>
      <c r="E53" s="71"/>
      <c r="F53" s="71"/>
      <c r="G53" s="71"/>
      <c r="H53" s="71"/>
      <c r="I53" s="71"/>
      <c r="J53" s="71"/>
      <c r="K53" s="71"/>
    </row>
    <row r="54" spans="1:11" ht="12.75">
      <c r="A54" s="71"/>
      <c r="B54" s="71"/>
      <c r="C54" s="71"/>
      <c r="D54" s="71"/>
      <c r="E54" s="71"/>
      <c r="F54" s="71"/>
      <c r="G54" s="71"/>
      <c r="H54" s="71"/>
      <c r="I54" s="71"/>
      <c r="J54" s="71"/>
      <c r="K54" s="71"/>
    </row>
  </sheetData>
  <mergeCells count="1">
    <mergeCell ref="B48:J48"/>
  </mergeCells>
  <printOptions/>
  <pageMargins left="0.75" right="0.75" top="1" bottom="1" header="0.5" footer="0.5"/>
  <pageSetup horizontalDpi="600" verticalDpi="600" orientation="portrait" scale="65"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 Care Bureau, Administration for Children and Families, Department of Health and Human Services, United States Federal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FFY 2004 CCDF Data Tables and Charts, Preliminary Estimates</dc:title>
  <dc:subject>FFY 2004 CCDF Data Tables and Charts, Preliminary Estimates</dc:subject>
  <dc:creator>Child Care Bureau, Administration for Children and Families, Department of Health and Human Services, United States Federal Government</dc:creator>
  <cp:keywords/>
  <dc:description>FFY 2004 CCDF Data Tables and Charts, Preliminary Estimates</dc:description>
  <cp:lastModifiedBy>USER</cp:lastModifiedBy>
  <cp:lastPrinted>2005-07-13T20:16:21Z</cp:lastPrinted>
  <dcterms:created xsi:type="dcterms:W3CDTF">2005-07-11T16:45:37Z</dcterms:created>
  <dcterms:modified xsi:type="dcterms:W3CDTF">2006-12-12T14:44:16Z</dcterms:modified>
  <cp:category/>
  <cp:version/>
  <cp:contentType/>
  <cp:contentStatus/>
</cp:coreProperties>
</file>